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<sst xmlns="http://schemas.openxmlformats.org/spreadsheetml/2006/main" count="20" uniqueCount="20">
  <si>
    <t>KURNIA | EKA JAYA (CIKARANG)</t>
  </si>
  <si>
    <t>NINA | EKA JAYA (BANDUNG)</t>
  </si>
  <si>
    <t>GINGIN | EKA JAYA 1</t>
  </si>
  <si>
    <t>SOFYA  - TANGSEL</t>
  </si>
  <si>
    <t>ANANG SURYANA</t>
  </si>
  <si>
    <t>Total</t>
  </si>
  <si>
    <t>Jumlah Jual Net</t>
  </si>
  <si>
    <t>Nilai Jual Net</t>
  </si>
  <si>
    <t>Efektifitas</t>
  </si>
  <si>
    <t>OKRIS MARDANI KRISTIANA</t>
  </si>
  <si>
    <t>DWI RUSTANTO</t>
  </si>
  <si>
    <t>JARKASIH (BERKAH MANDIRI)</t>
  </si>
  <si>
    <t>BAMBANG ARIANTORO</t>
  </si>
  <si>
    <t>ABDUL GAFUR</t>
  </si>
  <si>
    <t>SAMSUL BAHRI (GHAISAN COLLECTION)</t>
  </si>
  <si>
    <t>Nama Pelanggan</t>
  </si>
  <si>
    <t>Tahun</t>
  </si>
  <si>
    <t>Inf</t>
  </si>
  <si>
    <t>Bcl</t>
  </si>
  <si>
    <t>Daftar Pelanggan yg tdk bergabung di thun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</si>
</sst>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8"/>
  <sheetViews>
    <sheetView tabSelected="1" workbookViewId="0">
      <selection activeCell="I18" sqref="I18"/>
    </sheetView>
  </sheetViews>
  <sheetFormatPr defaultRowHeight="15" x14ac:dyDescent="0.25"/>
  <cols>
    <col min="5" max="5" width="36.28515625" customWidth="1"/>
    <col min="6" max="6" width="10.140625" bestFit="1" customWidth="1"/>
    <col min="9" max="9" width="15" bestFit="1" customWidth="1"/>
    <col min="10" max="10" width="12.7109375" bestFit="1" customWidth="1"/>
    <col min="11" max="11" width="10" bestFit="1" customWidth="1"/>
  </cols>
  <sheetData>
    <row r="2" spans="3:11" x14ac:dyDescent="0.25">
      <c r="D2" s="7" t="s">
        <v>19</v>
      </c>
      <c r="E2" s="7"/>
      <c r="F2" s="7"/>
      <c r="G2" s="7"/>
      <c r="H2" s="7"/>
      <c r="I2" s="7"/>
      <c r="J2" s="7"/>
      <c r="K2" s="7"/>
    </row>
    <row r="4" spans="3:11" x14ac:dyDescent="0.25">
      <c r="D4" s="2" t="s">
        <v>16</v>
      </c>
      <c r="E4" s="2" t="s">
        <v>15</v>
      </c>
      <c r="F4" s="2" t="s">
        <v>17</v>
      </c>
      <c r="G4" s="2" t="s">
        <v>18</v>
      </c>
      <c r="H4" s="2" t="s">
        <v>5</v>
      </c>
      <c r="I4" s="2" t="s">
        <v>6</v>
      </c>
      <c r="J4" s="2" t="s">
        <v>7</v>
      </c>
      <c r="K4" s="2" t="s">
        <v>8</v>
      </c>
    </row>
    <row r="5" spans="3:11" x14ac:dyDescent="0.25">
      <c r="D5" s="3"/>
      <c r="E5" s="3"/>
      <c r="F5" s="3"/>
      <c r="G5" s="3"/>
      <c r="H5" s="3"/>
      <c r="I5" s="3"/>
      <c r="J5" s="3"/>
      <c r="K5" s="3"/>
    </row>
    <row r="6" spans="3:11" ht="15" customHeight="1" x14ac:dyDescent="0.25">
      <c r="C6" s="1"/>
      <c r="D6" s="4">
        <v>2017</v>
      </c>
      <c r="E6" s="4" t="s">
        <v>0</v>
      </c>
      <c r="F6" s="4">
        <v>634</v>
      </c>
      <c r="G6" s="4">
        <v>585</v>
      </c>
      <c r="H6" s="5">
        <v>1219</v>
      </c>
      <c r="I6" s="5">
        <v>1687</v>
      </c>
      <c r="J6" s="5">
        <v>173798450</v>
      </c>
      <c r="K6" s="4">
        <v>1.38</v>
      </c>
    </row>
    <row r="7" spans="3:11" ht="15" customHeight="1" x14ac:dyDescent="0.25">
      <c r="C7" s="1"/>
      <c r="D7" s="4">
        <v>2017</v>
      </c>
      <c r="E7" s="4" t="s">
        <v>1</v>
      </c>
      <c r="F7" s="4">
        <v>503</v>
      </c>
      <c r="G7" s="4">
        <v>503</v>
      </c>
      <c r="H7" s="5">
        <v>1006</v>
      </c>
      <c r="I7" s="4">
        <v>229</v>
      </c>
      <c r="J7" s="5">
        <v>24491775</v>
      </c>
      <c r="K7" s="4">
        <v>0.23</v>
      </c>
    </row>
    <row r="8" spans="3:11" ht="15" customHeight="1" x14ac:dyDescent="0.25">
      <c r="C8" s="1"/>
      <c r="D8" s="4">
        <v>2017</v>
      </c>
      <c r="E8" s="4" t="s">
        <v>2</v>
      </c>
      <c r="F8" s="4">
        <v>401</v>
      </c>
      <c r="G8" s="4">
        <v>401</v>
      </c>
      <c r="H8" s="4">
        <v>802</v>
      </c>
      <c r="I8" s="4">
        <v>198</v>
      </c>
      <c r="J8" s="5">
        <v>20160438</v>
      </c>
      <c r="K8" s="4">
        <v>0.25</v>
      </c>
    </row>
    <row r="9" spans="3:11" ht="15" customHeight="1" x14ac:dyDescent="0.25">
      <c r="C9" s="1"/>
      <c r="D9" s="4">
        <v>2017</v>
      </c>
      <c r="E9" s="4" t="s">
        <v>3</v>
      </c>
      <c r="F9" s="4">
        <v>250</v>
      </c>
      <c r="G9" s="4">
        <v>250</v>
      </c>
      <c r="H9" s="4">
        <v>500</v>
      </c>
      <c r="I9" s="4">
        <v>142</v>
      </c>
      <c r="J9" s="5">
        <v>14351400</v>
      </c>
      <c r="K9" s="4">
        <v>0.28000000000000003</v>
      </c>
    </row>
    <row r="10" spans="3:11" ht="15" customHeight="1" x14ac:dyDescent="0.25">
      <c r="C10" s="1"/>
      <c r="D10" s="4">
        <v>2017</v>
      </c>
      <c r="E10" s="4" t="s">
        <v>4</v>
      </c>
      <c r="F10" s="4">
        <v>275</v>
      </c>
      <c r="G10" s="4">
        <v>275</v>
      </c>
      <c r="H10" s="4">
        <v>550</v>
      </c>
      <c r="I10" s="4">
        <v>459</v>
      </c>
      <c r="J10" s="5">
        <v>46537400</v>
      </c>
      <c r="K10" s="4">
        <v>0.83</v>
      </c>
    </row>
    <row r="11" spans="3:11" ht="15" customHeight="1" x14ac:dyDescent="0.25">
      <c r="C11" s="1"/>
      <c r="D11" s="4">
        <v>2017</v>
      </c>
      <c r="E11" s="4" t="s">
        <v>9</v>
      </c>
      <c r="F11" s="4">
        <v>201</v>
      </c>
      <c r="G11" s="4">
        <v>151</v>
      </c>
      <c r="H11" s="4">
        <v>352</v>
      </c>
      <c r="I11" s="4">
        <v>950</v>
      </c>
      <c r="J11" s="5">
        <v>99076863</v>
      </c>
      <c r="K11" s="4">
        <v>2.7</v>
      </c>
    </row>
    <row r="12" spans="3:11" ht="15" customHeight="1" x14ac:dyDescent="0.25">
      <c r="C12" s="1"/>
      <c r="D12" s="4">
        <v>2017</v>
      </c>
      <c r="E12" s="4" t="s">
        <v>10</v>
      </c>
      <c r="F12" s="4">
        <v>106</v>
      </c>
      <c r="G12" s="4">
        <v>106</v>
      </c>
      <c r="H12" s="4">
        <v>212</v>
      </c>
      <c r="I12" s="4">
        <v>715</v>
      </c>
      <c r="J12" s="5">
        <v>71490913</v>
      </c>
      <c r="K12" s="4">
        <v>3.37</v>
      </c>
    </row>
    <row r="13" spans="3:11" ht="15" customHeight="1" x14ac:dyDescent="0.25">
      <c r="C13" s="1"/>
      <c r="D13" s="4">
        <v>2017</v>
      </c>
      <c r="E13" s="4" t="s">
        <v>11</v>
      </c>
      <c r="F13" s="4">
        <v>270</v>
      </c>
      <c r="G13" s="4">
        <v>260</v>
      </c>
      <c r="H13" s="4">
        <v>530</v>
      </c>
      <c r="I13" s="4">
        <v>9</v>
      </c>
      <c r="J13" s="5">
        <v>790900</v>
      </c>
      <c r="K13" s="4">
        <v>0.02</v>
      </c>
    </row>
    <row r="14" spans="3:11" ht="15" customHeight="1" x14ac:dyDescent="0.25">
      <c r="C14" s="1"/>
      <c r="D14" s="4">
        <v>2017</v>
      </c>
      <c r="E14" s="4" t="s">
        <v>12</v>
      </c>
      <c r="F14" s="4">
        <v>100</v>
      </c>
      <c r="G14" s="4">
        <v>100</v>
      </c>
      <c r="H14" s="4">
        <v>200</v>
      </c>
      <c r="I14" s="4">
        <v>81</v>
      </c>
      <c r="J14" s="5">
        <v>8148613</v>
      </c>
      <c r="K14" s="4">
        <v>0.41</v>
      </c>
    </row>
    <row r="15" spans="3:11" ht="15" customHeight="1" x14ac:dyDescent="0.25">
      <c r="C15" s="1"/>
      <c r="D15" s="4">
        <v>2017</v>
      </c>
      <c r="E15" s="4" t="s">
        <v>13</v>
      </c>
      <c r="F15" s="4">
        <v>50</v>
      </c>
      <c r="G15" s="4">
        <v>50</v>
      </c>
      <c r="H15" s="4">
        <v>100</v>
      </c>
      <c r="I15" s="4">
        <v>422</v>
      </c>
      <c r="J15" s="5">
        <v>43899013</v>
      </c>
      <c r="K15" s="4">
        <v>4.22</v>
      </c>
    </row>
    <row r="16" spans="3:11" ht="15" customHeight="1" x14ac:dyDescent="0.25">
      <c r="C16" s="1"/>
      <c r="D16" s="4">
        <v>2017</v>
      </c>
      <c r="E16" s="4" t="s">
        <v>14</v>
      </c>
      <c r="F16" s="5">
        <v>1071</v>
      </c>
      <c r="G16" s="5">
        <v>1023</v>
      </c>
      <c r="H16" s="5">
        <v>2094</v>
      </c>
      <c r="I16" s="5">
        <v>1939</v>
      </c>
      <c r="J16" s="5">
        <v>199099250</v>
      </c>
      <c r="K16" s="4">
        <v>0.93</v>
      </c>
    </row>
    <row r="17" spans="4:11" x14ac:dyDescent="0.25">
      <c r="D17" s="3"/>
      <c r="E17" s="3"/>
      <c r="F17" s="6"/>
      <c r="G17" s="3"/>
      <c r="H17" s="3"/>
      <c r="I17" s="3"/>
      <c r="J17" s="3"/>
      <c r="K17" s="3"/>
    </row>
    <row r="18" spans="4:11" x14ac:dyDescent="0.25">
      <c r="D18" s="3"/>
      <c r="E18" s="3"/>
      <c r="F18" s="3"/>
      <c r="G18" s="3"/>
      <c r="H18" s="6">
        <f>SUM(H6:H17)</f>
        <v>7565</v>
      </c>
      <c r="I18" s="3"/>
      <c r="J18" s="3"/>
      <c r="K18" s="3"/>
    </row>
  </sheetData>
  <mergeCells count="1">
    <mergeCell ref="D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2018-03-15T04:59:48Z</dcterms:created>
  <dcterms:modified xsi:type="dcterms:W3CDTF">2018-03-16T09:38:48Z</dcterms:modified>
</cp:coreProperties>
</file>