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S1648" i="1" l="1"/>
  <c r="S1647" i="1"/>
  <c r="S1646" i="1"/>
  <c r="S1645" i="1"/>
  <c r="S1644" i="1"/>
  <c r="S1643" i="1"/>
  <c r="S1642" i="1"/>
  <c r="S1641" i="1"/>
  <c r="S1640" i="1"/>
  <c r="S1639" i="1"/>
  <c r="S1638" i="1"/>
  <c r="S1637" i="1"/>
  <c r="S1636" i="1"/>
  <c r="S1635" i="1"/>
  <c r="S1634" i="1"/>
  <c r="S1633" i="1"/>
  <c r="S1632" i="1"/>
  <c r="S1631" i="1"/>
  <c r="S1630" i="1"/>
  <c r="S1629" i="1"/>
  <c r="S1628" i="1"/>
  <c r="S1627" i="1"/>
  <c r="S1626" i="1"/>
  <c r="S1625" i="1"/>
  <c r="S1624" i="1"/>
  <c r="S1623" i="1"/>
  <c r="S1622" i="1"/>
  <c r="S1621" i="1"/>
  <c r="S1620" i="1"/>
  <c r="S1619" i="1"/>
  <c r="S1618" i="1"/>
  <c r="S1617" i="1"/>
  <c r="S1616" i="1"/>
  <c r="S1615" i="1"/>
  <c r="S1614" i="1"/>
  <c r="S1613" i="1"/>
  <c r="S1612" i="1"/>
  <c r="S1611" i="1"/>
  <c r="S1610" i="1"/>
  <c r="S1609" i="1"/>
  <c r="S1608" i="1"/>
  <c r="S1607" i="1"/>
  <c r="S1606" i="1"/>
  <c r="S1605" i="1"/>
  <c r="S1604" i="1"/>
  <c r="S1603" i="1"/>
  <c r="S1602" i="1"/>
  <c r="S1601" i="1"/>
  <c r="S1600" i="1"/>
  <c r="S1599" i="1"/>
  <c r="S1598" i="1"/>
  <c r="S1597" i="1"/>
  <c r="S1596" i="1"/>
  <c r="S1595" i="1"/>
  <c r="S1594" i="1"/>
  <c r="S1593" i="1"/>
  <c r="S1592" i="1"/>
  <c r="S1591" i="1"/>
  <c r="S1590" i="1"/>
  <c r="S1589" i="1"/>
  <c r="S1588" i="1"/>
  <c r="S1587" i="1"/>
  <c r="S1586" i="1"/>
  <c r="S1585" i="1"/>
  <c r="S1584" i="1"/>
  <c r="S1583" i="1"/>
  <c r="S1582" i="1"/>
  <c r="S1581" i="1"/>
  <c r="S1580" i="1"/>
  <c r="S1579" i="1"/>
  <c r="S1578" i="1"/>
  <c r="S1577" i="1"/>
  <c r="S1576" i="1"/>
  <c r="S1575" i="1"/>
  <c r="S1574" i="1"/>
  <c r="S1573" i="1"/>
  <c r="S1572" i="1"/>
  <c r="S1571" i="1"/>
  <c r="S1570" i="1"/>
  <c r="S1569" i="1"/>
  <c r="S1568" i="1"/>
  <c r="S1567" i="1"/>
  <c r="S1566" i="1"/>
  <c r="S1565" i="1"/>
  <c r="S1564" i="1"/>
  <c r="S1563" i="1"/>
  <c r="S1562" i="1"/>
  <c r="S1561" i="1"/>
  <c r="S1560" i="1"/>
  <c r="S1559" i="1"/>
  <c r="S1558" i="1"/>
  <c r="S1557" i="1"/>
  <c r="S1556" i="1"/>
  <c r="S1555" i="1"/>
  <c r="S1554" i="1"/>
  <c r="S1553" i="1"/>
  <c r="S1552" i="1"/>
  <c r="S1551" i="1"/>
  <c r="S1550" i="1"/>
  <c r="S1549" i="1"/>
  <c r="S1548" i="1"/>
  <c r="S1547" i="1"/>
  <c r="S1546" i="1"/>
  <c r="S1545" i="1"/>
  <c r="S1544" i="1"/>
  <c r="S1543" i="1"/>
  <c r="S1542" i="1"/>
  <c r="S1541" i="1"/>
  <c r="S1540" i="1"/>
  <c r="S1539" i="1"/>
  <c r="S1538" i="1"/>
  <c r="S1537" i="1"/>
  <c r="S1536" i="1"/>
  <c r="S1535" i="1"/>
  <c r="S1534" i="1"/>
  <c r="S1533" i="1"/>
  <c r="S1532" i="1"/>
  <c r="S1531" i="1"/>
  <c r="S1530" i="1"/>
  <c r="S1529" i="1"/>
  <c r="S1528" i="1"/>
  <c r="S1527" i="1"/>
  <c r="S1526" i="1"/>
  <c r="S1525" i="1"/>
  <c r="S1524" i="1"/>
  <c r="S1523" i="1"/>
  <c r="S1522" i="1"/>
  <c r="S1521" i="1"/>
  <c r="S1520" i="1"/>
  <c r="S1519" i="1"/>
  <c r="S1518" i="1"/>
  <c r="S1517" i="1"/>
  <c r="S1516" i="1"/>
  <c r="S1515" i="1"/>
  <c r="S1514" i="1"/>
  <c r="S1513" i="1"/>
  <c r="S1512" i="1"/>
  <c r="S1511" i="1"/>
  <c r="S1510" i="1"/>
  <c r="S1509" i="1"/>
  <c r="S1508" i="1"/>
  <c r="S1507" i="1"/>
  <c r="S1506" i="1"/>
  <c r="S1505" i="1"/>
  <c r="S1504" i="1"/>
  <c r="S1503" i="1"/>
  <c r="S1502" i="1"/>
  <c r="S1501" i="1"/>
  <c r="S1500" i="1"/>
  <c r="S1499" i="1"/>
  <c r="S1498" i="1"/>
  <c r="S1497" i="1"/>
  <c r="S1496" i="1"/>
  <c r="S1495" i="1"/>
  <c r="S1494" i="1"/>
  <c r="S1493" i="1"/>
  <c r="S1492" i="1"/>
  <c r="S1491" i="1"/>
  <c r="S1490" i="1"/>
  <c r="S1489" i="1"/>
  <c r="S1488" i="1"/>
  <c r="S1487" i="1"/>
  <c r="S1486" i="1"/>
  <c r="S1485" i="1"/>
  <c r="S1484" i="1"/>
  <c r="S1483" i="1"/>
  <c r="S1482" i="1"/>
  <c r="S1481" i="1"/>
  <c r="S1480" i="1"/>
  <c r="S1479" i="1"/>
  <c r="S1478" i="1"/>
  <c r="S1477" i="1"/>
  <c r="S1476" i="1"/>
  <c r="S1475" i="1"/>
  <c r="S1474" i="1"/>
  <c r="S1473" i="1"/>
  <c r="S1472" i="1"/>
  <c r="S1471" i="1"/>
  <c r="S1470" i="1"/>
  <c r="S1469" i="1"/>
  <c r="S1468" i="1"/>
  <c r="S1467" i="1"/>
  <c r="S1466" i="1"/>
  <c r="S1465" i="1"/>
  <c r="S1464" i="1"/>
  <c r="S1463" i="1"/>
  <c r="S1462" i="1"/>
  <c r="S1461" i="1"/>
  <c r="S1460" i="1"/>
  <c r="S1459" i="1"/>
  <c r="S1458" i="1"/>
  <c r="S1457" i="1"/>
  <c r="S1456" i="1"/>
  <c r="S1455" i="1"/>
  <c r="S1454" i="1"/>
  <c r="S1453" i="1"/>
  <c r="S1452" i="1"/>
  <c r="S1451" i="1"/>
  <c r="S1450" i="1"/>
  <c r="S1449" i="1"/>
  <c r="S1448" i="1"/>
  <c r="S1447" i="1"/>
  <c r="S1446" i="1"/>
  <c r="S1445" i="1"/>
  <c r="S1444" i="1"/>
  <c r="S1443" i="1"/>
  <c r="S1442" i="1"/>
  <c r="S1441" i="1"/>
  <c r="S1440" i="1"/>
  <c r="S1439" i="1"/>
  <c r="S1438" i="1"/>
  <c r="S1437" i="1"/>
  <c r="S1436" i="1"/>
  <c r="S1435" i="1"/>
  <c r="S1434" i="1"/>
  <c r="S1433" i="1"/>
  <c r="S1432" i="1"/>
  <c r="S1431" i="1"/>
  <c r="S1430" i="1"/>
  <c r="S1429" i="1"/>
  <c r="S1428" i="1"/>
  <c r="S1427" i="1"/>
  <c r="S1426" i="1"/>
  <c r="S1425" i="1"/>
  <c r="S1424" i="1"/>
  <c r="S1423" i="1"/>
  <c r="S1422" i="1"/>
  <c r="S1421" i="1"/>
  <c r="S1420" i="1"/>
  <c r="S1419" i="1"/>
  <c r="S1418" i="1"/>
  <c r="S1417" i="1"/>
  <c r="S1416" i="1"/>
  <c r="S1415" i="1"/>
  <c r="S1414" i="1"/>
  <c r="S1413" i="1"/>
  <c r="S1412" i="1"/>
  <c r="S1411" i="1"/>
  <c r="S1410" i="1"/>
  <c r="S1409" i="1"/>
  <c r="S1408" i="1"/>
  <c r="S1407" i="1"/>
  <c r="S1406" i="1"/>
  <c r="S1405" i="1"/>
  <c r="S1404" i="1"/>
  <c r="S1403" i="1"/>
  <c r="S1402" i="1"/>
  <c r="S1401" i="1"/>
  <c r="S1400" i="1"/>
  <c r="S1399" i="1"/>
  <c r="S1398" i="1"/>
  <c r="S1397" i="1"/>
  <c r="S1396" i="1"/>
  <c r="S1395" i="1"/>
  <c r="S1394" i="1"/>
  <c r="S1393" i="1"/>
  <c r="S1392" i="1"/>
  <c r="S1391" i="1"/>
  <c r="S1390" i="1"/>
  <c r="S1389" i="1"/>
  <c r="S1388" i="1"/>
  <c r="S1387" i="1"/>
  <c r="S1386" i="1"/>
  <c r="S1385" i="1"/>
  <c r="S1384" i="1"/>
  <c r="S1383" i="1"/>
  <c r="S1382" i="1"/>
  <c r="S1381" i="1"/>
  <c r="S1380" i="1"/>
  <c r="S1379" i="1"/>
  <c r="S1378" i="1"/>
  <c r="S1377" i="1"/>
  <c r="S1376" i="1"/>
  <c r="S1375" i="1"/>
  <c r="S1374" i="1"/>
  <c r="S1373" i="1"/>
  <c r="S1372" i="1"/>
  <c r="S1371" i="1"/>
  <c r="S1370" i="1"/>
  <c r="S1369" i="1"/>
  <c r="S1368" i="1"/>
  <c r="S1367" i="1"/>
  <c r="S1366" i="1"/>
  <c r="S1365" i="1"/>
  <c r="S1364" i="1"/>
  <c r="S1363" i="1"/>
  <c r="S1362" i="1"/>
  <c r="S1361" i="1"/>
  <c r="S1360" i="1"/>
  <c r="S1359" i="1"/>
  <c r="S1358" i="1"/>
  <c r="S1357" i="1"/>
  <c r="S1356" i="1"/>
  <c r="S1355" i="1"/>
  <c r="S1354" i="1"/>
  <c r="S1353" i="1"/>
  <c r="S1352" i="1"/>
  <c r="S1351" i="1"/>
  <c r="S1350" i="1"/>
  <c r="S1349" i="1"/>
  <c r="S1348" i="1"/>
  <c r="S1347" i="1"/>
  <c r="S1346" i="1"/>
  <c r="S1345" i="1"/>
  <c r="S1344" i="1"/>
  <c r="S1343" i="1"/>
  <c r="S1342" i="1"/>
  <c r="S1341" i="1"/>
  <c r="S1340" i="1"/>
  <c r="S1339" i="1"/>
  <c r="S1338" i="1"/>
  <c r="S1337" i="1"/>
  <c r="S1336" i="1"/>
  <c r="S1335" i="1"/>
  <c r="S1334" i="1"/>
  <c r="S1333" i="1"/>
  <c r="S1332" i="1"/>
  <c r="S1331" i="1"/>
  <c r="S1330" i="1"/>
  <c r="S1329" i="1"/>
  <c r="S1328" i="1"/>
  <c r="S1327" i="1"/>
  <c r="S1326" i="1"/>
  <c r="S1325" i="1"/>
  <c r="S1324" i="1"/>
  <c r="S1323" i="1"/>
  <c r="S1322" i="1"/>
  <c r="S1321" i="1"/>
  <c r="S1320" i="1"/>
  <c r="S1319" i="1"/>
  <c r="S1318" i="1"/>
  <c r="S1317" i="1"/>
  <c r="S1316" i="1"/>
  <c r="S1315" i="1"/>
  <c r="S1314" i="1"/>
  <c r="S1313" i="1"/>
  <c r="S1312" i="1"/>
  <c r="S1311" i="1"/>
  <c r="S1310" i="1"/>
  <c r="S1309" i="1"/>
  <c r="S1308" i="1"/>
  <c r="S1307" i="1"/>
  <c r="S1306" i="1"/>
  <c r="S1305" i="1"/>
  <c r="S1304" i="1"/>
  <c r="S1303" i="1"/>
  <c r="S1302" i="1"/>
  <c r="S1301" i="1"/>
  <c r="S1300" i="1"/>
  <c r="S1299" i="1"/>
  <c r="S1298" i="1"/>
  <c r="S1297" i="1"/>
  <c r="S1296" i="1"/>
  <c r="S1295" i="1"/>
  <c r="S1294" i="1"/>
  <c r="S1293" i="1"/>
  <c r="S1292" i="1"/>
  <c r="S1291" i="1"/>
  <c r="S1290" i="1"/>
  <c r="S1289" i="1"/>
  <c r="S1288" i="1"/>
  <c r="S1287" i="1"/>
  <c r="S1286" i="1"/>
  <c r="S1285" i="1"/>
  <c r="S1284" i="1"/>
  <c r="S1283" i="1"/>
  <c r="S1282" i="1"/>
  <c r="S1281" i="1"/>
  <c r="S1280" i="1"/>
  <c r="S1279" i="1"/>
  <c r="S1278" i="1"/>
  <c r="S1277" i="1"/>
  <c r="S1276" i="1"/>
  <c r="S1275" i="1"/>
  <c r="S1274" i="1"/>
  <c r="S1273" i="1"/>
  <c r="S1272" i="1"/>
  <c r="S1271" i="1"/>
  <c r="S1270" i="1"/>
  <c r="S1269" i="1"/>
  <c r="S1268" i="1"/>
  <c r="S1267" i="1"/>
  <c r="S1266" i="1"/>
  <c r="S1265" i="1"/>
  <c r="S1264" i="1"/>
  <c r="S1263" i="1"/>
  <c r="S1262" i="1"/>
  <c r="S1261" i="1"/>
  <c r="S1260" i="1"/>
  <c r="S1259" i="1"/>
  <c r="S1258" i="1"/>
  <c r="S1257" i="1"/>
  <c r="S1256" i="1"/>
  <c r="S1255" i="1"/>
  <c r="S1254" i="1"/>
  <c r="S1253" i="1"/>
  <c r="S1252" i="1"/>
  <c r="S1251" i="1"/>
  <c r="S1250" i="1"/>
  <c r="S1249" i="1"/>
  <c r="S1248" i="1"/>
  <c r="S1247" i="1"/>
  <c r="S1246" i="1"/>
  <c r="S1245" i="1"/>
  <c r="S1244" i="1"/>
  <c r="S1243" i="1"/>
  <c r="S1242" i="1"/>
  <c r="S1241" i="1"/>
  <c r="S1240" i="1"/>
  <c r="S1239" i="1"/>
  <c r="S1238" i="1"/>
  <c r="S1237" i="1"/>
  <c r="S1236" i="1"/>
  <c r="S1235" i="1"/>
  <c r="S1234" i="1"/>
  <c r="S1233" i="1"/>
  <c r="S1232" i="1"/>
  <c r="S1231" i="1"/>
  <c r="S1230" i="1"/>
  <c r="S1229" i="1"/>
  <c r="S1228" i="1"/>
  <c r="S1227" i="1"/>
  <c r="S1226" i="1"/>
  <c r="S1225" i="1"/>
  <c r="S1224" i="1"/>
  <c r="S1223" i="1"/>
  <c r="S1222" i="1"/>
  <c r="S1221" i="1"/>
  <c r="S1220" i="1"/>
  <c r="S1219" i="1"/>
  <c r="S1218" i="1"/>
  <c r="S1217" i="1"/>
  <c r="S1216" i="1"/>
  <c r="S1215" i="1"/>
  <c r="S1214" i="1"/>
  <c r="S1213" i="1"/>
  <c r="S1212" i="1"/>
  <c r="S1211" i="1"/>
  <c r="S1210" i="1"/>
  <c r="S1209" i="1"/>
  <c r="S1208" i="1"/>
  <c r="S1207" i="1"/>
  <c r="S1206" i="1"/>
  <c r="S1205" i="1"/>
  <c r="S1204" i="1"/>
  <c r="S1203" i="1"/>
  <c r="S1202" i="1"/>
  <c r="S1201" i="1"/>
  <c r="S1200" i="1"/>
  <c r="S1199" i="1"/>
  <c r="S1198" i="1"/>
  <c r="S1197" i="1"/>
  <c r="S1196" i="1"/>
  <c r="S1195" i="1"/>
  <c r="S1194" i="1"/>
  <c r="S1193" i="1"/>
  <c r="S1192" i="1"/>
  <c r="S1191" i="1"/>
  <c r="S1190" i="1"/>
  <c r="S1189" i="1"/>
  <c r="S1188" i="1"/>
  <c r="S1187" i="1"/>
  <c r="S1186" i="1"/>
  <c r="S1185" i="1"/>
  <c r="S1184" i="1"/>
  <c r="S1183" i="1"/>
  <c r="S1182" i="1"/>
  <c r="S1181" i="1"/>
  <c r="S1180" i="1"/>
  <c r="S1179" i="1"/>
  <c r="S1178" i="1"/>
  <c r="S1177" i="1"/>
  <c r="S1176" i="1"/>
  <c r="S1175" i="1"/>
  <c r="S1174" i="1"/>
  <c r="S1173" i="1"/>
  <c r="S1172" i="1"/>
  <c r="S1171" i="1"/>
  <c r="S1170" i="1"/>
  <c r="S1169" i="1"/>
  <c r="S1168" i="1"/>
  <c r="S1167" i="1"/>
  <c r="S1166" i="1"/>
  <c r="S1165" i="1"/>
  <c r="S1164" i="1"/>
  <c r="S1163" i="1"/>
  <c r="S1162" i="1"/>
  <c r="S1161" i="1"/>
  <c r="S1160" i="1"/>
  <c r="S1159" i="1"/>
  <c r="S1158" i="1"/>
  <c r="S1157" i="1"/>
  <c r="S1156" i="1"/>
  <c r="S1155" i="1"/>
  <c r="S1154" i="1"/>
  <c r="S1153" i="1"/>
  <c r="S1152" i="1"/>
  <c r="S1151" i="1"/>
  <c r="S1150" i="1"/>
  <c r="S1149" i="1"/>
  <c r="S1148" i="1"/>
  <c r="S1147" i="1"/>
  <c r="S1146" i="1"/>
  <c r="S1145" i="1"/>
  <c r="S1144" i="1"/>
  <c r="S1143" i="1"/>
  <c r="S1142" i="1"/>
  <c r="S1141" i="1"/>
  <c r="S1140" i="1"/>
  <c r="S1139" i="1"/>
  <c r="S1138" i="1"/>
  <c r="S1137" i="1"/>
  <c r="S1136" i="1"/>
  <c r="S1135" i="1"/>
  <c r="S1134" i="1"/>
  <c r="S1133" i="1"/>
  <c r="S1132" i="1"/>
  <c r="S1131" i="1"/>
  <c r="S1130" i="1"/>
  <c r="S1129" i="1"/>
  <c r="S1128" i="1"/>
  <c r="S1127" i="1"/>
  <c r="S1126" i="1"/>
  <c r="S1125" i="1"/>
  <c r="S1124" i="1"/>
  <c r="S1123" i="1"/>
  <c r="S1122" i="1"/>
  <c r="S1121" i="1"/>
  <c r="S1120" i="1"/>
  <c r="S1119" i="1"/>
  <c r="S1118" i="1"/>
  <c r="S1117" i="1"/>
  <c r="S1116" i="1"/>
  <c r="S1115" i="1"/>
  <c r="S1114" i="1"/>
  <c r="S1113" i="1"/>
  <c r="S1112" i="1"/>
  <c r="S1111" i="1"/>
  <c r="S1110" i="1"/>
  <c r="S1109" i="1"/>
  <c r="S1108" i="1"/>
  <c r="S1107" i="1"/>
  <c r="S1106" i="1"/>
  <c r="S1105" i="1"/>
  <c r="S1104" i="1"/>
  <c r="S1103" i="1"/>
  <c r="S1102" i="1"/>
  <c r="S1101" i="1"/>
  <c r="S1100" i="1"/>
  <c r="S1099" i="1"/>
  <c r="S1098" i="1"/>
  <c r="S1097" i="1"/>
  <c r="S1096" i="1"/>
  <c r="S1095" i="1"/>
  <c r="S1094" i="1"/>
  <c r="S1093" i="1"/>
  <c r="S1092" i="1"/>
  <c r="S1091" i="1"/>
  <c r="S1090" i="1"/>
  <c r="S1089" i="1"/>
  <c r="S1088" i="1"/>
  <c r="S1087" i="1"/>
  <c r="S1086" i="1"/>
  <c r="S1085" i="1"/>
  <c r="S1084" i="1"/>
  <c r="S1083" i="1"/>
  <c r="S1082" i="1"/>
  <c r="S1081" i="1"/>
  <c r="S1080" i="1"/>
  <c r="S1079" i="1"/>
  <c r="S1078" i="1"/>
  <c r="S1077" i="1"/>
  <c r="S1076" i="1"/>
  <c r="S1075" i="1"/>
  <c r="S1074" i="1"/>
  <c r="S1073" i="1"/>
  <c r="S1072" i="1"/>
  <c r="S1071" i="1"/>
  <c r="S1070" i="1"/>
  <c r="S1069" i="1"/>
  <c r="S1068" i="1"/>
  <c r="S1067" i="1"/>
  <c r="S1066" i="1"/>
  <c r="S1065" i="1"/>
  <c r="S1064" i="1"/>
  <c r="S1063" i="1"/>
  <c r="S1062" i="1"/>
  <c r="S1061" i="1"/>
  <c r="S1060" i="1"/>
  <c r="S1059" i="1"/>
  <c r="S1058" i="1"/>
  <c r="S1057" i="1"/>
  <c r="S1056" i="1"/>
  <c r="S1055" i="1"/>
  <c r="S1054" i="1"/>
  <c r="S1053" i="1"/>
  <c r="S1052" i="1"/>
  <c r="S1051" i="1"/>
  <c r="S1050" i="1"/>
  <c r="S1049" i="1"/>
  <c r="S1048" i="1"/>
  <c r="S1047" i="1"/>
  <c r="S1046" i="1"/>
  <c r="S1045" i="1"/>
  <c r="S1044" i="1"/>
  <c r="S1043" i="1"/>
  <c r="S1042" i="1"/>
  <c r="S1041" i="1"/>
  <c r="S1040" i="1"/>
  <c r="S1039" i="1"/>
  <c r="S1038" i="1"/>
  <c r="S1037" i="1"/>
  <c r="S1036" i="1"/>
  <c r="S1035" i="1"/>
  <c r="S1034" i="1"/>
  <c r="S1033" i="1"/>
  <c r="S1032" i="1"/>
  <c r="S1031" i="1"/>
  <c r="S1030" i="1"/>
  <c r="S1029" i="1"/>
  <c r="S1028" i="1"/>
  <c r="S1027" i="1"/>
  <c r="S1026" i="1"/>
  <c r="S1025" i="1"/>
  <c r="S1024" i="1"/>
  <c r="S1023" i="1"/>
  <c r="S1022" i="1"/>
  <c r="S1021" i="1"/>
  <c r="S1020" i="1"/>
  <c r="S1019" i="1"/>
  <c r="S1018" i="1"/>
  <c r="S1017" i="1"/>
  <c r="S1016" i="1"/>
  <c r="S1015" i="1"/>
  <c r="S1014" i="1"/>
  <c r="S1013" i="1"/>
  <c r="S1012" i="1"/>
  <c r="S1011" i="1"/>
  <c r="S1010" i="1"/>
  <c r="S1009" i="1"/>
  <c r="S1008" i="1"/>
  <c r="S1007" i="1"/>
  <c r="S1006" i="1"/>
  <c r="S1005" i="1"/>
  <c r="S1004" i="1"/>
  <c r="S1003" i="1"/>
  <c r="S1002" i="1"/>
  <c r="S1001" i="1"/>
  <c r="S1000" i="1"/>
  <c r="S999" i="1"/>
  <c r="S998" i="1"/>
  <c r="S997" i="1"/>
  <c r="S996" i="1"/>
  <c r="S995" i="1"/>
  <c r="S994" i="1"/>
  <c r="S993" i="1"/>
  <c r="S992" i="1"/>
  <c r="S991" i="1"/>
  <c r="S990" i="1"/>
  <c r="S989" i="1"/>
  <c r="S988" i="1"/>
  <c r="S987" i="1"/>
  <c r="S986" i="1"/>
  <c r="S985" i="1"/>
  <c r="S984" i="1"/>
  <c r="S983" i="1"/>
  <c r="S982" i="1"/>
  <c r="S981" i="1"/>
  <c r="S980" i="1"/>
  <c r="S979" i="1"/>
  <c r="S978" i="1"/>
  <c r="S977" i="1"/>
  <c r="S976" i="1"/>
  <c r="S975" i="1"/>
  <c r="S974" i="1"/>
  <c r="S973" i="1"/>
  <c r="S972" i="1"/>
  <c r="S971" i="1"/>
  <c r="S970" i="1"/>
  <c r="S969" i="1"/>
  <c r="S968" i="1"/>
  <c r="S967" i="1"/>
  <c r="S966" i="1"/>
  <c r="S965" i="1"/>
  <c r="S964" i="1"/>
  <c r="S963" i="1"/>
  <c r="S962" i="1"/>
  <c r="S961" i="1"/>
  <c r="S960" i="1"/>
  <c r="S959" i="1"/>
  <c r="S958" i="1"/>
  <c r="S957" i="1"/>
  <c r="S956" i="1"/>
  <c r="S955" i="1"/>
  <c r="S954" i="1"/>
  <c r="S953" i="1"/>
  <c r="S952" i="1"/>
  <c r="S951" i="1"/>
  <c r="S950" i="1"/>
  <c r="S949" i="1"/>
  <c r="S948" i="1"/>
  <c r="S947" i="1"/>
  <c r="S946" i="1"/>
  <c r="S945" i="1"/>
  <c r="S944" i="1"/>
  <c r="S943" i="1"/>
  <c r="S942" i="1"/>
  <c r="S941" i="1"/>
  <c r="S940" i="1"/>
  <c r="S939" i="1"/>
  <c r="S938" i="1"/>
  <c r="S937" i="1"/>
  <c r="S936" i="1"/>
  <c r="S935" i="1"/>
  <c r="S934" i="1"/>
  <c r="S933" i="1"/>
  <c r="S932" i="1"/>
  <c r="S931" i="1"/>
  <c r="S930" i="1"/>
  <c r="S929" i="1"/>
  <c r="S928" i="1"/>
  <c r="S927" i="1"/>
  <c r="S926" i="1"/>
  <c r="S925" i="1"/>
  <c r="S924" i="1"/>
  <c r="S923" i="1"/>
  <c r="S922" i="1"/>
  <c r="S921" i="1"/>
  <c r="S920" i="1"/>
  <c r="S919" i="1"/>
  <c r="S918" i="1"/>
  <c r="S917" i="1"/>
  <c r="S916" i="1"/>
  <c r="S915" i="1"/>
  <c r="S914" i="1"/>
  <c r="S913" i="1"/>
  <c r="S912" i="1"/>
  <c r="S911" i="1"/>
  <c r="S910" i="1"/>
  <c r="S909" i="1"/>
  <c r="S908" i="1"/>
  <c r="S907" i="1"/>
  <c r="S906" i="1"/>
  <c r="S905" i="1"/>
  <c r="S904" i="1"/>
  <c r="S903" i="1"/>
  <c r="S902" i="1"/>
  <c r="S901" i="1"/>
  <c r="S900" i="1"/>
  <c r="S899" i="1"/>
  <c r="S898" i="1"/>
  <c r="S897" i="1"/>
  <c r="S896" i="1"/>
  <c r="S895" i="1"/>
  <c r="S894" i="1"/>
  <c r="S893" i="1"/>
  <c r="S892" i="1"/>
  <c r="S891" i="1"/>
  <c r="S890" i="1"/>
  <c r="S889" i="1"/>
  <c r="S888" i="1"/>
  <c r="S887" i="1"/>
  <c r="S886" i="1"/>
  <c r="S885" i="1"/>
  <c r="S884" i="1"/>
  <c r="S883" i="1"/>
  <c r="S882" i="1"/>
  <c r="S881" i="1"/>
  <c r="S880" i="1"/>
  <c r="S879" i="1"/>
  <c r="S878" i="1"/>
  <c r="S877" i="1"/>
  <c r="S876" i="1"/>
  <c r="S875" i="1"/>
  <c r="S874" i="1"/>
  <c r="S873" i="1"/>
  <c r="S872" i="1"/>
  <c r="S871" i="1"/>
  <c r="S870" i="1"/>
  <c r="S869" i="1"/>
  <c r="S868" i="1"/>
  <c r="S867" i="1"/>
  <c r="S866" i="1"/>
  <c r="S865" i="1"/>
  <c r="S864" i="1"/>
  <c r="S863" i="1"/>
  <c r="S862" i="1"/>
  <c r="S861" i="1"/>
  <c r="S860" i="1"/>
  <c r="S859" i="1"/>
  <c r="S858" i="1"/>
  <c r="S857" i="1"/>
  <c r="S856" i="1"/>
  <c r="S855" i="1"/>
  <c r="S854" i="1"/>
  <c r="S853" i="1"/>
  <c r="S852" i="1"/>
  <c r="S851" i="1"/>
  <c r="S850" i="1"/>
  <c r="S849" i="1"/>
  <c r="S848" i="1"/>
  <c r="S847" i="1"/>
  <c r="S846" i="1"/>
  <c r="S845" i="1"/>
  <c r="S844" i="1"/>
  <c r="S843" i="1"/>
  <c r="S842" i="1"/>
  <c r="S841" i="1"/>
  <c r="S840" i="1"/>
  <c r="S839" i="1"/>
  <c r="S838" i="1"/>
  <c r="S837" i="1"/>
  <c r="S836" i="1"/>
  <c r="S835" i="1"/>
  <c r="S834" i="1"/>
  <c r="S833" i="1"/>
  <c r="S832" i="1"/>
  <c r="S831" i="1"/>
  <c r="S830" i="1"/>
  <c r="S829" i="1"/>
  <c r="S828" i="1"/>
  <c r="S827" i="1"/>
  <c r="S826" i="1"/>
  <c r="S825" i="1"/>
  <c r="S824" i="1"/>
  <c r="S823" i="1"/>
  <c r="S822" i="1"/>
  <c r="S821" i="1"/>
  <c r="S820" i="1"/>
  <c r="S819" i="1"/>
  <c r="S818" i="1"/>
  <c r="S817" i="1"/>
  <c r="S816" i="1"/>
  <c r="S815" i="1"/>
  <c r="S814" i="1"/>
  <c r="S813" i="1"/>
  <c r="S812" i="1"/>
  <c r="S811" i="1"/>
  <c r="S810" i="1"/>
  <c r="S809" i="1"/>
  <c r="S808" i="1"/>
  <c r="S807" i="1"/>
  <c r="S806" i="1"/>
  <c r="S805" i="1"/>
  <c r="S804" i="1"/>
  <c r="S803" i="1"/>
  <c r="S802" i="1"/>
  <c r="S801" i="1"/>
  <c r="S800" i="1"/>
  <c r="S799" i="1"/>
  <c r="S798" i="1"/>
  <c r="S797" i="1"/>
  <c r="S796" i="1"/>
  <c r="S795" i="1"/>
  <c r="S794" i="1"/>
  <c r="S793" i="1"/>
  <c r="S792" i="1"/>
  <c r="S791" i="1"/>
  <c r="S790" i="1"/>
  <c r="S789" i="1"/>
  <c r="S788" i="1"/>
  <c r="S787" i="1"/>
  <c r="S786" i="1"/>
  <c r="S785" i="1"/>
  <c r="S784" i="1"/>
  <c r="S783" i="1"/>
  <c r="S782" i="1"/>
  <c r="S781" i="1"/>
  <c r="S780" i="1"/>
  <c r="S779" i="1"/>
  <c r="S778" i="1"/>
  <c r="S777" i="1"/>
  <c r="S776" i="1"/>
  <c r="S775" i="1"/>
  <c r="S774" i="1"/>
  <c r="S773" i="1"/>
  <c r="S772" i="1"/>
  <c r="S771" i="1"/>
  <c r="S770" i="1"/>
  <c r="S769" i="1"/>
  <c r="S768" i="1"/>
  <c r="S767" i="1"/>
  <c r="S766" i="1"/>
  <c r="S765" i="1"/>
  <c r="S764" i="1"/>
  <c r="S763" i="1"/>
  <c r="S762" i="1"/>
  <c r="S761" i="1"/>
  <c r="S760" i="1"/>
  <c r="S759" i="1"/>
  <c r="S758" i="1"/>
  <c r="S757" i="1"/>
  <c r="S756" i="1"/>
  <c r="S755" i="1"/>
  <c r="S754" i="1"/>
  <c r="S753" i="1"/>
  <c r="S752" i="1"/>
  <c r="S751" i="1"/>
  <c r="S750" i="1"/>
  <c r="S749" i="1"/>
  <c r="S748" i="1"/>
  <c r="S747" i="1"/>
  <c r="S746" i="1"/>
  <c r="S745" i="1"/>
  <c r="S744" i="1"/>
  <c r="S743" i="1"/>
  <c r="S742" i="1"/>
  <c r="S741" i="1"/>
  <c r="S740" i="1"/>
  <c r="S739" i="1"/>
  <c r="S738" i="1"/>
  <c r="S737" i="1"/>
  <c r="S736" i="1"/>
  <c r="S735" i="1"/>
  <c r="S734" i="1"/>
  <c r="S733" i="1"/>
  <c r="S732" i="1"/>
  <c r="S731" i="1"/>
  <c r="S730" i="1"/>
  <c r="S729" i="1"/>
  <c r="S728" i="1"/>
  <c r="S727" i="1"/>
  <c r="S726" i="1"/>
  <c r="S725" i="1"/>
  <c r="S724" i="1"/>
  <c r="S723" i="1"/>
  <c r="S722" i="1"/>
  <c r="S721" i="1"/>
  <c r="S720" i="1"/>
  <c r="S719" i="1"/>
  <c r="S718" i="1"/>
  <c r="S717" i="1"/>
  <c r="S716" i="1"/>
  <c r="S715" i="1"/>
  <c r="S714" i="1"/>
  <c r="S713" i="1"/>
  <c r="S712" i="1"/>
  <c r="S711" i="1"/>
  <c r="S710" i="1"/>
  <c r="S709" i="1"/>
  <c r="S708" i="1"/>
  <c r="S707" i="1"/>
  <c r="S706" i="1"/>
  <c r="S705" i="1"/>
  <c r="S704" i="1"/>
  <c r="S703" i="1"/>
  <c r="S702" i="1"/>
  <c r="S701" i="1"/>
  <c r="S700" i="1"/>
  <c r="S699" i="1"/>
  <c r="S698" i="1"/>
  <c r="S697" i="1"/>
  <c r="S696" i="1"/>
  <c r="S695" i="1"/>
  <c r="S694" i="1"/>
  <c r="S693" i="1"/>
  <c r="S692" i="1"/>
  <c r="S691" i="1"/>
  <c r="S690" i="1"/>
  <c r="S689" i="1"/>
  <c r="S688" i="1"/>
  <c r="S687" i="1"/>
  <c r="S686" i="1"/>
  <c r="S685" i="1"/>
  <c r="S684" i="1"/>
  <c r="S683" i="1"/>
  <c r="S682" i="1"/>
  <c r="S681" i="1"/>
  <c r="S680" i="1"/>
  <c r="S679" i="1"/>
  <c r="S678" i="1"/>
  <c r="S677" i="1"/>
  <c r="S676" i="1"/>
  <c r="S675" i="1"/>
  <c r="S674" i="1"/>
  <c r="S673" i="1"/>
  <c r="S672" i="1"/>
  <c r="S671" i="1"/>
  <c r="S670" i="1"/>
  <c r="S669" i="1"/>
  <c r="S668" i="1"/>
  <c r="S667" i="1"/>
  <c r="S666" i="1"/>
  <c r="S665" i="1"/>
  <c r="S664" i="1"/>
  <c r="S663" i="1"/>
  <c r="S662" i="1"/>
  <c r="S661" i="1"/>
  <c r="S660" i="1"/>
  <c r="S659" i="1"/>
  <c r="S658" i="1"/>
  <c r="S657" i="1"/>
  <c r="S656" i="1"/>
  <c r="S655" i="1"/>
  <c r="S654" i="1"/>
  <c r="S653" i="1"/>
  <c r="S652" i="1"/>
  <c r="S651" i="1"/>
  <c r="S650" i="1"/>
  <c r="S649" i="1"/>
  <c r="S648" i="1"/>
  <c r="S647" i="1"/>
  <c r="S646" i="1"/>
  <c r="S645" i="1"/>
  <c r="S644" i="1"/>
  <c r="S643" i="1"/>
  <c r="S642" i="1"/>
  <c r="S641" i="1"/>
  <c r="S640" i="1"/>
  <c r="S639" i="1"/>
  <c r="S638" i="1"/>
  <c r="S637" i="1"/>
  <c r="S636" i="1"/>
  <c r="S635" i="1"/>
  <c r="S634" i="1"/>
  <c r="S633" i="1"/>
  <c r="S632" i="1"/>
  <c r="S631" i="1"/>
  <c r="S630" i="1"/>
  <c r="S629" i="1"/>
  <c r="S628" i="1"/>
  <c r="S627" i="1"/>
  <c r="S626" i="1"/>
  <c r="S625" i="1"/>
  <c r="S624" i="1"/>
  <c r="S623" i="1"/>
  <c r="S622" i="1"/>
  <c r="S621" i="1"/>
  <c r="S620" i="1"/>
  <c r="S619" i="1"/>
  <c r="S618" i="1"/>
  <c r="S617" i="1"/>
  <c r="S616" i="1"/>
  <c r="S615" i="1"/>
  <c r="S614" i="1"/>
  <c r="S613" i="1"/>
  <c r="S612" i="1"/>
  <c r="S611" i="1"/>
  <c r="S610" i="1"/>
  <c r="S609" i="1"/>
  <c r="S608" i="1"/>
  <c r="S607" i="1"/>
  <c r="S606" i="1"/>
  <c r="S605" i="1"/>
  <c r="S604" i="1"/>
  <c r="S603" i="1"/>
  <c r="S602" i="1"/>
  <c r="S601" i="1"/>
  <c r="S600" i="1"/>
  <c r="S599" i="1"/>
  <c r="S598" i="1"/>
  <c r="S597" i="1"/>
  <c r="S596" i="1"/>
  <c r="S595" i="1"/>
  <c r="S594" i="1"/>
  <c r="S593" i="1"/>
  <c r="S592" i="1"/>
  <c r="S591" i="1"/>
  <c r="S590" i="1"/>
  <c r="S589" i="1"/>
  <c r="S588" i="1"/>
  <c r="S587" i="1"/>
  <c r="S586" i="1"/>
  <c r="S585" i="1"/>
  <c r="S584" i="1"/>
  <c r="S583" i="1"/>
  <c r="S582" i="1"/>
  <c r="S581" i="1"/>
  <c r="S580" i="1"/>
  <c r="S579" i="1"/>
  <c r="S578" i="1"/>
  <c r="S577" i="1"/>
  <c r="S576" i="1"/>
  <c r="S575" i="1"/>
  <c r="S574" i="1"/>
  <c r="S573" i="1"/>
  <c r="S572" i="1"/>
  <c r="S571" i="1"/>
  <c r="S570" i="1"/>
  <c r="S569" i="1"/>
  <c r="S568" i="1"/>
  <c r="S567" i="1"/>
  <c r="S566" i="1"/>
  <c r="S565" i="1"/>
  <c r="S564" i="1"/>
  <c r="S563" i="1"/>
  <c r="S562" i="1"/>
  <c r="S561" i="1"/>
  <c r="S560" i="1"/>
  <c r="S559" i="1"/>
  <c r="S558" i="1"/>
  <c r="S557" i="1"/>
  <c r="S556" i="1"/>
  <c r="S555" i="1"/>
  <c r="S554" i="1"/>
  <c r="S553" i="1"/>
  <c r="S552" i="1"/>
  <c r="S551" i="1"/>
  <c r="S550" i="1"/>
  <c r="S549" i="1"/>
  <c r="S548" i="1"/>
  <c r="S547" i="1"/>
  <c r="S546" i="1"/>
  <c r="S545" i="1"/>
  <c r="S544" i="1"/>
  <c r="S543" i="1"/>
  <c r="S542" i="1"/>
  <c r="S541" i="1"/>
  <c r="S540" i="1"/>
  <c r="S539" i="1"/>
  <c r="S538" i="1"/>
  <c r="S537" i="1"/>
  <c r="S536" i="1"/>
  <c r="S535" i="1"/>
  <c r="S534" i="1"/>
  <c r="S533" i="1"/>
  <c r="S532" i="1"/>
  <c r="S531" i="1"/>
  <c r="S530" i="1"/>
  <c r="S529" i="1"/>
  <c r="S528" i="1"/>
  <c r="S527" i="1"/>
  <c r="S526" i="1"/>
  <c r="S525" i="1"/>
  <c r="S524" i="1"/>
  <c r="S523" i="1"/>
  <c r="S522" i="1"/>
  <c r="S521" i="1"/>
  <c r="S520" i="1"/>
  <c r="S519" i="1"/>
  <c r="S518" i="1"/>
  <c r="S517" i="1"/>
  <c r="S516" i="1"/>
  <c r="S515" i="1"/>
  <c r="S514" i="1"/>
  <c r="S513" i="1"/>
  <c r="S512" i="1"/>
  <c r="S511" i="1"/>
  <c r="S510" i="1"/>
  <c r="S509" i="1"/>
  <c r="S508" i="1"/>
  <c r="S507" i="1"/>
  <c r="S506" i="1"/>
  <c r="S505" i="1"/>
  <c r="S504" i="1"/>
  <c r="S503" i="1"/>
  <c r="S502" i="1"/>
  <c r="S501" i="1"/>
  <c r="S500" i="1"/>
  <c r="S499" i="1"/>
  <c r="S498" i="1"/>
  <c r="S497" i="1"/>
  <c r="S496" i="1"/>
  <c r="S495" i="1"/>
  <c r="S494" i="1"/>
  <c r="S493" i="1"/>
  <c r="S492" i="1"/>
  <c r="S491" i="1"/>
  <c r="S490" i="1"/>
  <c r="S489" i="1"/>
  <c r="S488" i="1"/>
  <c r="S487" i="1"/>
  <c r="S486" i="1"/>
  <c r="S485" i="1"/>
  <c r="S484" i="1"/>
  <c r="S483" i="1"/>
  <c r="S482" i="1"/>
  <c r="S481" i="1"/>
  <c r="S480" i="1"/>
  <c r="S479" i="1"/>
  <c r="S478" i="1"/>
  <c r="S477" i="1"/>
  <c r="S476" i="1"/>
  <c r="S475" i="1"/>
  <c r="S474" i="1"/>
  <c r="S473" i="1"/>
  <c r="S472" i="1"/>
  <c r="S471" i="1"/>
  <c r="S470" i="1"/>
  <c r="S469" i="1"/>
  <c r="S468" i="1"/>
  <c r="S467" i="1"/>
  <c r="S466" i="1"/>
  <c r="S465" i="1"/>
  <c r="S464" i="1"/>
  <c r="S463" i="1"/>
  <c r="S462" i="1"/>
  <c r="S461" i="1"/>
  <c r="S460" i="1"/>
  <c r="S459" i="1"/>
  <c r="S458" i="1"/>
  <c r="S457" i="1"/>
  <c r="S456" i="1"/>
  <c r="S455" i="1"/>
  <c r="S454" i="1"/>
  <c r="S453" i="1"/>
  <c r="S452" i="1"/>
  <c r="S451" i="1"/>
  <c r="S450" i="1"/>
  <c r="S449" i="1"/>
  <c r="S448" i="1"/>
  <c r="S447" i="1"/>
  <c r="S446" i="1"/>
  <c r="S445" i="1"/>
  <c r="S444" i="1"/>
  <c r="S443" i="1"/>
  <c r="S442" i="1"/>
  <c r="S441" i="1"/>
  <c r="S440" i="1"/>
  <c r="S439" i="1"/>
  <c r="S438" i="1"/>
  <c r="S437" i="1"/>
  <c r="S436" i="1"/>
  <c r="S435" i="1"/>
  <c r="S434" i="1"/>
  <c r="S433" i="1"/>
  <c r="S432" i="1"/>
  <c r="S431" i="1"/>
  <c r="S430" i="1"/>
  <c r="S429" i="1"/>
  <c r="S428" i="1"/>
  <c r="S427" i="1"/>
  <c r="S426" i="1"/>
  <c r="S425" i="1"/>
  <c r="S424" i="1"/>
  <c r="S423" i="1"/>
  <c r="S422" i="1"/>
  <c r="S421" i="1"/>
  <c r="S420" i="1"/>
  <c r="S419" i="1"/>
  <c r="S418" i="1"/>
  <c r="S417" i="1"/>
  <c r="S416" i="1"/>
  <c r="S415" i="1"/>
  <c r="S414" i="1"/>
  <c r="S413" i="1"/>
  <c r="S412" i="1"/>
  <c r="S411" i="1"/>
  <c r="S410" i="1"/>
  <c r="S409" i="1"/>
  <c r="S408" i="1"/>
  <c r="S407" i="1"/>
  <c r="S406" i="1"/>
  <c r="S405" i="1"/>
  <c r="S404" i="1"/>
  <c r="S403" i="1"/>
  <c r="S402" i="1"/>
  <c r="S401" i="1"/>
  <c r="S400" i="1"/>
  <c r="S399" i="1"/>
  <c r="S398" i="1"/>
  <c r="S397" i="1"/>
  <c r="S396" i="1"/>
  <c r="S395" i="1"/>
  <c r="S394" i="1"/>
  <c r="S393" i="1"/>
  <c r="S392" i="1"/>
  <c r="S391" i="1"/>
  <c r="S390" i="1"/>
  <c r="S389" i="1"/>
  <c r="S388" i="1"/>
  <c r="S387" i="1"/>
  <c r="S386" i="1"/>
  <c r="S385" i="1"/>
  <c r="S384" i="1"/>
  <c r="S383" i="1"/>
  <c r="S382" i="1"/>
  <c r="S381" i="1"/>
  <c r="S380" i="1"/>
  <c r="S379" i="1"/>
  <c r="S378" i="1"/>
  <c r="S377" i="1"/>
  <c r="S376" i="1"/>
  <c r="S375" i="1"/>
  <c r="S374" i="1"/>
  <c r="S373" i="1"/>
  <c r="S372" i="1"/>
  <c r="S371" i="1"/>
  <c r="S370" i="1"/>
  <c r="S369" i="1"/>
  <c r="S368" i="1"/>
  <c r="S367" i="1"/>
  <c r="S366" i="1"/>
  <c r="S365" i="1"/>
  <c r="S364" i="1"/>
  <c r="S363" i="1"/>
  <c r="S362" i="1"/>
  <c r="S361" i="1"/>
  <c r="S360" i="1"/>
  <c r="S359" i="1"/>
  <c r="S358" i="1"/>
  <c r="S357" i="1"/>
  <c r="S356" i="1"/>
  <c r="S355" i="1"/>
  <c r="S354" i="1"/>
  <c r="S353" i="1"/>
  <c r="S352" i="1"/>
  <c r="S351" i="1"/>
  <c r="S350" i="1"/>
  <c r="S349" i="1"/>
  <c r="S348" i="1"/>
  <c r="S347" i="1"/>
  <c r="S346" i="1"/>
  <c r="S345" i="1"/>
  <c r="S344" i="1"/>
  <c r="S343" i="1"/>
  <c r="S342" i="1"/>
  <c r="S341" i="1"/>
  <c r="S340" i="1"/>
  <c r="S339" i="1"/>
  <c r="S338" i="1"/>
  <c r="S337" i="1"/>
  <c r="S336" i="1"/>
  <c r="S335" i="1"/>
  <c r="S334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S277" i="1"/>
  <c r="S276" i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J4" i="1"/>
  <c r="P4" i="1"/>
  <c r="R4" i="1"/>
  <c r="J5" i="1"/>
  <c r="P5" i="1"/>
  <c r="R5" i="1"/>
  <c r="J6" i="1"/>
  <c r="P6" i="1"/>
  <c r="R6" i="1"/>
  <c r="J7" i="1"/>
  <c r="P7" i="1"/>
  <c r="R7" i="1"/>
  <c r="J8" i="1"/>
  <c r="P8" i="1"/>
  <c r="R8" i="1"/>
  <c r="J9" i="1"/>
  <c r="P9" i="1"/>
  <c r="R9" i="1"/>
  <c r="J10" i="1"/>
  <c r="P10" i="1"/>
  <c r="R10" i="1"/>
  <c r="J11" i="1"/>
  <c r="P11" i="1"/>
  <c r="R11" i="1"/>
  <c r="J12" i="1"/>
  <c r="P12" i="1"/>
  <c r="R12" i="1"/>
  <c r="J13" i="1"/>
  <c r="P13" i="1"/>
  <c r="R13" i="1"/>
  <c r="J14" i="1"/>
  <c r="P14" i="1"/>
  <c r="R14" i="1"/>
  <c r="J15" i="1"/>
  <c r="P15" i="1"/>
  <c r="R15" i="1"/>
  <c r="J16" i="1"/>
  <c r="P16" i="1"/>
  <c r="R16" i="1"/>
  <c r="J17" i="1"/>
  <c r="P17" i="1"/>
  <c r="R17" i="1"/>
  <c r="J18" i="1"/>
  <c r="P18" i="1"/>
  <c r="R18" i="1"/>
  <c r="J19" i="1"/>
  <c r="P19" i="1"/>
  <c r="R19" i="1"/>
  <c r="J20" i="1"/>
  <c r="P20" i="1"/>
  <c r="R20" i="1"/>
  <c r="J21" i="1"/>
  <c r="P21" i="1"/>
  <c r="R21" i="1"/>
  <c r="J22" i="1"/>
  <c r="P22" i="1"/>
  <c r="R22" i="1"/>
  <c r="J23" i="1"/>
  <c r="P23" i="1"/>
  <c r="R23" i="1"/>
  <c r="J24" i="1"/>
  <c r="P24" i="1"/>
  <c r="R24" i="1"/>
  <c r="J25" i="1"/>
  <c r="P25" i="1"/>
  <c r="R25" i="1"/>
  <c r="J26" i="1"/>
  <c r="P26" i="1"/>
  <c r="R26" i="1"/>
  <c r="J27" i="1"/>
  <c r="P27" i="1"/>
  <c r="R27" i="1"/>
  <c r="J28" i="1"/>
  <c r="P28" i="1"/>
  <c r="R28" i="1"/>
  <c r="J29" i="1"/>
  <c r="P29" i="1"/>
  <c r="R29" i="1"/>
  <c r="J30" i="1"/>
  <c r="P30" i="1"/>
  <c r="R30" i="1"/>
  <c r="J31" i="1"/>
  <c r="P31" i="1"/>
  <c r="R31" i="1"/>
  <c r="J32" i="1"/>
  <c r="P32" i="1"/>
  <c r="R32" i="1"/>
  <c r="J33" i="1"/>
  <c r="P33" i="1"/>
  <c r="R33" i="1"/>
  <c r="J34" i="1"/>
  <c r="P34" i="1"/>
  <c r="R34" i="1"/>
  <c r="J35" i="1"/>
  <c r="P35" i="1"/>
  <c r="R35" i="1"/>
  <c r="J36" i="1"/>
  <c r="P36" i="1"/>
  <c r="R36" i="1"/>
  <c r="J37" i="1"/>
  <c r="P37" i="1"/>
  <c r="R37" i="1"/>
  <c r="J38" i="1"/>
  <c r="P38" i="1"/>
  <c r="R38" i="1"/>
  <c r="J39" i="1"/>
  <c r="P39" i="1"/>
  <c r="R39" i="1"/>
  <c r="J40" i="1"/>
  <c r="P40" i="1"/>
  <c r="R40" i="1"/>
  <c r="J41" i="1"/>
  <c r="P41" i="1"/>
  <c r="R41" i="1"/>
  <c r="J42" i="1"/>
  <c r="P42" i="1"/>
  <c r="R42" i="1"/>
  <c r="J43" i="1"/>
  <c r="P43" i="1"/>
  <c r="R43" i="1"/>
  <c r="J44" i="1"/>
  <c r="P44" i="1"/>
  <c r="R44" i="1"/>
  <c r="J45" i="1"/>
  <c r="P45" i="1"/>
  <c r="R45" i="1"/>
  <c r="J46" i="1"/>
  <c r="P46" i="1"/>
  <c r="R46" i="1"/>
  <c r="J47" i="1"/>
  <c r="P47" i="1"/>
  <c r="R47" i="1"/>
  <c r="J48" i="1"/>
  <c r="P48" i="1"/>
  <c r="R48" i="1"/>
  <c r="J49" i="1"/>
  <c r="P49" i="1"/>
  <c r="R49" i="1"/>
  <c r="J50" i="1"/>
  <c r="P50" i="1"/>
  <c r="R50" i="1"/>
  <c r="J51" i="1"/>
  <c r="P51" i="1"/>
  <c r="R51" i="1"/>
  <c r="J52" i="1"/>
  <c r="P52" i="1"/>
  <c r="R52" i="1"/>
  <c r="J53" i="1"/>
  <c r="P53" i="1"/>
  <c r="R53" i="1"/>
  <c r="J54" i="1"/>
  <c r="P54" i="1"/>
  <c r="R54" i="1"/>
  <c r="J55" i="1"/>
  <c r="P55" i="1"/>
  <c r="R55" i="1"/>
  <c r="J56" i="1"/>
  <c r="P56" i="1"/>
  <c r="R56" i="1"/>
  <c r="J57" i="1"/>
  <c r="P57" i="1"/>
  <c r="R57" i="1"/>
  <c r="J58" i="1"/>
  <c r="P58" i="1"/>
  <c r="R58" i="1"/>
  <c r="J59" i="1"/>
  <c r="P59" i="1"/>
  <c r="R59" i="1"/>
  <c r="J60" i="1"/>
  <c r="P60" i="1"/>
  <c r="R60" i="1"/>
  <c r="J61" i="1"/>
  <c r="P61" i="1"/>
  <c r="R61" i="1"/>
  <c r="J62" i="1"/>
  <c r="P62" i="1"/>
  <c r="R62" i="1"/>
  <c r="J63" i="1"/>
  <c r="P63" i="1"/>
  <c r="R63" i="1"/>
  <c r="J64" i="1"/>
  <c r="P64" i="1"/>
  <c r="R64" i="1"/>
  <c r="J65" i="1"/>
  <c r="P65" i="1"/>
  <c r="R65" i="1"/>
  <c r="J66" i="1"/>
  <c r="P66" i="1"/>
  <c r="R66" i="1"/>
  <c r="J67" i="1"/>
  <c r="P67" i="1"/>
  <c r="R67" i="1"/>
  <c r="J68" i="1"/>
  <c r="P68" i="1"/>
  <c r="R68" i="1"/>
  <c r="J69" i="1"/>
  <c r="P69" i="1"/>
  <c r="R69" i="1"/>
  <c r="J70" i="1"/>
  <c r="P70" i="1"/>
  <c r="R70" i="1"/>
  <c r="J71" i="1"/>
  <c r="P71" i="1"/>
  <c r="R71" i="1"/>
  <c r="J72" i="1"/>
  <c r="P72" i="1"/>
  <c r="R72" i="1"/>
  <c r="J73" i="1"/>
  <c r="P73" i="1"/>
  <c r="R73" i="1"/>
  <c r="J74" i="1"/>
  <c r="P74" i="1"/>
  <c r="R74" i="1"/>
  <c r="J75" i="1"/>
  <c r="P75" i="1"/>
  <c r="R75" i="1"/>
  <c r="J76" i="1"/>
  <c r="P76" i="1"/>
  <c r="R76" i="1"/>
  <c r="J77" i="1"/>
  <c r="P77" i="1"/>
  <c r="R77" i="1"/>
  <c r="J78" i="1"/>
  <c r="P78" i="1"/>
  <c r="R78" i="1"/>
  <c r="J79" i="1"/>
  <c r="P79" i="1"/>
  <c r="R79" i="1"/>
  <c r="J80" i="1"/>
  <c r="P80" i="1"/>
  <c r="R80" i="1"/>
  <c r="J81" i="1"/>
  <c r="P81" i="1"/>
  <c r="R81" i="1"/>
  <c r="J82" i="1"/>
  <c r="P82" i="1"/>
  <c r="R82" i="1"/>
  <c r="J83" i="1"/>
  <c r="P83" i="1"/>
  <c r="R83" i="1"/>
  <c r="J84" i="1"/>
  <c r="P84" i="1"/>
  <c r="R84" i="1"/>
  <c r="J85" i="1"/>
  <c r="P85" i="1"/>
  <c r="R85" i="1"/>
  <c r="J86" i="1"/>
  <c r="P86" i="1"/>
  <c r="R86" i="1"/>
  <c r="J87" i="1"/>
  <c r="P87" i="1"/>
  <c r="R87" i="1"/>
  <c r="J88" i="1"/>
  <c r="P88" i="1"/>
  <c r="R88" i="1"/>
  <c r="J89" i="1"/>
  <c r="P89" i="1"/>
  <c r="R89" i="1"/>
  <c r="J90" i="1"/>
  <c r="P90" i="1"/>
  <c r="R90" i="1"/>
  <c r="J91" i="1"/>
  <c r="P91" i="1"/>
  <c r="R91" i="1"/>
  <c r="J92" i="1"/>
  <c r="P92" i="1"/>
  <c r="R92" i="1"/>
  <c r="J93" i="1"/>
  <c r="P93" i="1"/>
  <c r="R93" i="1"/>
  <c r="J94" i="1"/>
  <c r="P94" i="1"/>
  <c r="R94" i="1"/>
  <c r="J95" i="1"/>
  <c r="P95" i="1"/>
  <c r="R95" i="1"/>
  <c r="J96" i="1"/>
  <c r="P96" i="1"/>
  <c r="R96" i="1"/>
  <c r="J97" i="1"/>
  <c r="P97" i="1"/>
  <c r="R97" i="1"/>
  <c r="J98" i="1"/>
  <c r="P98" i="1"/>
  <c r="R98" i="1"/>
  <c r="J99" i="1"/>
  <c r="P99" i="1"/>
  <c r="R99" i="1"/>
  <c r="J100" i="1"/>
  <c r="P100" i="1"/>
  <c r="R100" i="1"/>
  <c r="J101" i="1"/>
  <c r="P101" i="1"/>
  <c r="R101" i="1"/>
  <c r="J102" i="1"/>
  <c r="P102" i="1"/>
  <c r="R102" i="1"/>
  <c r="J103" i="1"/>
  <c r="P103" i="1"/>
  <c r="R103" i="1"/>
  <c r="J104" i="1"/>
  <c r="P104" i="1"/>
  <c r="R104" i="1"/>
  <c r="J105" i="1"/>
  <c r="P105" i="1"/>
  <c r="R105" i="1"/>
  <c r="J106" i="1"/>
  <c r="P106" i="1"/>
  <c r="R106" i="1"/>
  <c r="J107" i="1"/>
  <c r="P107" i="1"/>
  <c r="R107" i="1"/>
  <c r="J108" i="1"/>
  <c r="P108" i="1"/>
  <c r="R108" i="1"/>
  <c r="J109" i="1"/>
  <c r="P109" i="1"/>
  <c r="R109" i="1"/>
  <c r="J110" i="1"/>
  <c r="P110" i="1"/>
  <c r="R110" i="1"/>
  <c r="J111" i="1"/>
  <c r="P111" i="1"/>
  <c r="R111" i="1"/>
  <c r="J112" i="1"/>
  <c r="P112" i="1"/>
  <c r="R112" i="1"/>
  <c r="J113" i="1"/>
  <c r="P113" i="1"/>
  <c r="R113" i="1"/>
  <c r="J114" i="1"/>
  <c r="P114" i="1"/>
  <c r="R114" i="1"/>
  <c r="J115" i="1"/>
  <c r="P115" i="1"/>
  <c r="R115" i="1"/>
  <c r="J116" i="1"/>
  <c r="P116" i="1"/>
  <c r="R116" i="1"/>
  <c r="J117" i="1"/>
  <c r="P117" i="1"/>
  <c r="R117" i="1"/>
  <c r="J118" i="1"/>
  <c r="P118" i="1"/>
  <c r="R118" i="1"/>
  <c r="J119" i="1"/>
  <c r="P119" i="1"/>
  <c r="R119" i="1"/>
  <c r="J120" i="1"/>
  <c r="P120" i="1"/>
  <c r="R120" i="1"/>
  <c r="J121" i="1"/>
  <c r="P121" i="1"/>
  <c r="R121" i="1"/>
  <c r="J122" i="1"/>
  <c r="P122" i="1"/>
  <c r="R122" i="1"/>
  <c r="J123" i="1"/>
  <c r="P123" i="1"/>
  <c r="R123" i="1"/>
  <c r="J124" i="1"/>
  <c r="P124" i="1"/>
  <c r="R124" i="1"/>
  <c r="J125" i="1"/>
  <c r="P125" i="1"/>
  <c r="R125" i="1"/>
  <c r="J126" i="1"/>
  <c r="P126" i="1"/>
  <c r="R126" i="1"/>
  <c r="J127" i="1"/>
  <c r="P127" i="1"/>
  <c r="R127" i="1"/>
  <c r="J128" i="1"/>
  <c r="P128" i="1"/>
  <c r="R128" i="1"/>
  <c r="J129" i="1"/>
  <c r="P129" i="1"/>
  <c r="R129" i="1"/>
  <c r="J130" i="1"/>
  <c r="P130" i="1"/>
  <c r="R130" i="1"/>
  <c r="J131" i="1"/>
  <c r="P131" i="1"/>
  <c r="R131" i="1"/>
  <c r="J132" i="1"/>
  <c r="P132" i="1"/>
  <c r="R132" i="1"/>
  <c r="J133" i="1"/>
  <c r="P133" i="1"/>
  <c r="R133" i="1"/>
  <c r="J134" i="1"/>
  <c r="P134" i="1"/>
  <c r="R134" i="1"/>
  <c r="J135" i="1"/>
  <c r="P135" i="1"/>
  <c r="R135" i="1"/>
  <c r="J136" i="1"/>
  <c r="P136" i="1"/>
  <c r="R136" i="1"/>
  <c r="J137" i="1"/>
  <c r="P137" i="1"/>
  <c r="R137" i="1"/>
  <c r="J138" i="1"/>
  <c r="P138" i="1"/>
  <c r="R138" i="1"/>
  <c r="J139" i="1"/>
  <c r="P139" i="1"/>
  <c r="R139" i="1"/>
  <c r="J140" i="1"/>
  <c r="P140" i="1"/>
  <c r="R140" i="1"/>
  <c r="J141" i="1"/>
  <c r="P141" i="1"/>
  <c r="R141" i="1"/>
  <c r="J142" i="1"/>
  <c r="P142" i="1"/>
  <c r="R142" i="1"/>
  <c r="J143" i="1"/>
  <c r="P143" i="1"/>
  <c r="R143" i="1"/>
  <c r="J144" i="1"/>
  <c r="P144" i="1"/>
  <c r="R144" i="1"/>
  <c r="J145" i="1"/>
  <c r="P145" i="1"/>
  <c r="R145" i="1"/>
  <c r="J146" i="1"/>
  <c r="P146" i="1"/>
  <c r="R146" i="1"/>
  <c r="J147" i="1"/>
  <c r="P147" i="1"/>
  <c r="R147" i="1"/>
  <c r="J148" i="1"/>
  <c r="P148" i="1"/>
  <c r="R148" i="1"/>
  <c r="J149" i="1"/>
  <c r="P149" i="1"/>
  <c r="R149" i="1"/>
  <c r="J150" i="1"/>
  <c r="P150" i="1"/>
  <c r="R150" i="1"/>
  <c r="J151" i="1"/>
  <c r="P151" i="1"/>
  <c r="R151" i="1"/>
  <c r="J152" i="1"/>
  <c r="P152" i="1"/>
  <c r="R152" i="1"/>
  <c r="J153" i="1"/>
  <c r="P153" i="1"/>
  <c r="R153" i="1"/>
  <c r="J154" i="1"/>
  <c r="P154" i="1"/>
  <c r="R154" i="1"/>
  <c r="J155" i="1"/>
  <c r="P155" i="1"/>
  <c r="R155" i="1"/>
  <c r="J156" i="1"/>
  <c r="P156" i="1"/>
  <c r="R156" i="1"/>
  <c r="J157" i="1"/>
  <c r="P157" i="1"/>
  <c r="R157" i="1"/>
  <c r="J158" i="1"/>
  <c r="P158" i="1"/>
  <c r="R158" i="1"/>
  <c r="J159" i="1"/>
  <c r="P159" i="1"/>
  <c r="R159" i="1"/>
  <c r="J160" i="1"/>
  <c r="P160" i="1"/>
  <c r="R160" i="1"/>
  <c r="J161" i="1"/>
  <c r="P161" i="1"/>
  <c r="R161" i="1"/>
  <c r="J162" i="1"/>
  <c r="P162" i="1"/>
  <c r="R162" i="1"/>
  <c r="J163" i="1"/>
  <c r="P163" i="1"/>
  <c r="R163" i="1"/>
  <c r="J164" i="1"/>
  <c r="P164" i="1"/>
  <c r="R164" i="1"/>
  <c r="J165" i="1"/>
  <c r="P165" i="1"/>
  <c r="R165" i="1"/>
  <c r="J166" i="1"/>
  <c r="P166" i="1"/>
  <c r="R166" i="1"/>
  <c r="J167" i="1"/>
  <c r="P167" i="1"/>
  <c r="R167" i="1"/>
  <c r="J168" i="1"/>
  <c r="P168" i="1"/>
  <c r="R168" i="1"/>
  <c r="J169" i="1"/>
  <c r="P169" i="1"/>
  <c r="R169" i="1"/>
  <c r="J170" i="1"/>
  <c r="P170" i="1"/>
  <c r="R170" i="1"/>
  <c r="J171" i="1"/>
  <c r="P171" i="1"/>
  <c r="R171" i="1"/>
  <c r="J172" i="1"/>
  <c r="P172" i="1"/>
  <c r="R172" i="1"/>
  <c r="J173" i="1"/>
  <c r="P173" i="1"/>
  <c r="R173" i="1"/>
  <c r="J174" i="1"/>
  <c r="P174" i="1"/>
  <c r="R174" i="1"/>
  <c r="J175" i="1"/>
  <c r="P175" i="1"/>
  <c r="R175" i="1"/>
  <c r="J176" i="1"/>
  <c r="P176" i="1"/>
  <c r="R176" i="1"/>
  <c r="J177" i="1"/>
  <c r="P177" i="1"/>
  <c r="R177" i="1"/>
  <c r="J178" i="1"/>
  <c r="P178" i="1"/>
  <c r="R178" i="1"/>
  <c r="J179" i="1"/>
  <c r="P179" i="1"/>
  <c r="R179" i="1"/>
  <c r="J180" i="1"/>
  <c r="P180" i="1"/>
  <c r="R180" i="1"/>
  <c r="J181" i="1"/>
  <c r="P181" i="1"/>
  <c r="R181" i="1"/>
  <c r="J182" i="1"/>
  <c r="P182" i="1"/>
  <c r="R182" i="1"/>
  <c r="J183" i="1"/>
  <c r="P183" i="1"/>
  <c r="R183" i="1"/>
  <c r="J184" i="1"/>
  <c r="P184" i="1"/>
  <c r="R184" i="1"/>
  <c r="J185" i="1"/>
  <c r="P185" i="1"/>
  <c r="R185" i="1"/>
  <c r="J186" i="1"/>
  <c r="P186" i="1"/>
  <c r="R186" i="1"/>
  <c r="J187" i="1"/>
  <c r="P187" i="1"/>
  <c r="R187" i="1"/>
  <c r="J188" i="1"/>
  <c r="P188" i="1"/>
  <c r="R188" i="1"/>
  <c r="J189" i="1"/>
  <c r="P189" i="1"/>
  <c r="R189" i="1"/>
  <c r="J190" i="1"/>
  <c r="P190" i="1"/>
  <c r="R190" i="1"/>
  <c r="J191" i="1"/>
  <c r="P191" i="1"/>
  <c r="R191" i="1"/>
  <c r="J192" i="1"/>
  <c r="P192" i="1"/>
  <c r="R192" i="1"/>
  <c r="J193" i="1"/>
  <c r="P193" i="1"/>
  <c r="R193" i="1"/>
  <c r="J194" i="1"/>
  <c r="P194" i="1"/>
  <c r="R194" i="1"/>
  <c r="J195" i="1"/>
  <c r="P195" i="1"/>
  <c r="R195" i="1"/>
  <c r="J196" i="1"/>
  <c r="P196" i="1"/>
  <c r="R196" i="1"/>
  <c r="J197" i="1"/>
  <c r="P197" i="1"/>
  <c r="R197" i="1"/>
  <c r="J198" i="1"/>
  <c r="P198" i="1"/>
  <c r="R198" i="1"/>
  <c r="J199" i="1"/>
  <c r="P199" i="1"/>
  <c r="R199" i="1"/>
  <c r="J200" i="1"/>
  <c r="P200" i="1"/>
  <c r="R200" i="1"/>
  <c r="J201" i="1"/>
  <c r="P201" i="1"/>
  <c r="R201" i="1"/>
  <c r="J202" i="1"/>
  <c r="P202" i="1"/>
  <c r="R202" i="1"/>
  <c r="J203" i="1"/>
  <c r="P203" i="1"/>
  <c r="R203" i="1"/>
  <c r="J204" i="1"/>
  <c r="P204" i="1"/>
  <c r="R204" i="1"/>
  <c r="J205" i="1"/>
  <c r="P205" i="1"/>
  <c r="R205" i="1"/>
  <c r="J206" i="1"/>
  <c r="P206" i="1"/>
  <c r="R206" i="1"/>
  <c r="J207" i="1"/>
  <c r="P207" i="1"/>
  <c r="R207" i="1"/>
  <c r="J208" i="1"/>
  <c r="P208" i="1"/>
  <c r="R208" i="1"/>
  <c r="J209" i="1"/>
  <c r="P209" i="1"/>
  <c r="R209" i="1"/>
  <c r="J210" i="1"/>
  <c r="P210" i="1"/>
  <c r="R210" i="1"/>
  <c r="J211" i="1"/>
  <c r="P211" i="1"/>
  <c r="R211" i="1"/>
  <c r="J212" i="1"/>
  <c r="P212" i="1"/>
  <c r="R212" i="1"/>
  <c r="J213" i="1"/>
  <c r="P213" i="1"/>
  <c r="R213" i="1"/>
  <c r="J214" i="1"/>
  <c r="P214" i="1"/>
  <c r="R214" i="1"/>
  <c r="J215" i="1"/>
  <c r="P215" i="1"/>
  <c r="R215" i="1"/>
  <c r="J216" i="1"/>
  <c r="P216" i="1"/>
  <c r="R216" i="1"/>
  <c r="J217" i="1"/>
  <c r="P217" i="1"/>
  <c r="R217" i="1"/>
  <c r="J218" i="1"/>
  <c r="P218" i="1"/>
  <c r="R218" i="1"/>
  <c r="J219" i="1"/>
  <c r="P219" i="1"/>
  <c r="R219" i="1"/>
  <c r="J220" i="1"/>
  <c r="P220" i="1"/>
  <c r="R220" i="1"/>
  <c r="J221" i="1"/>
  <c r="P221" i="1"/>
  <c r="R221" i="1"/>
  <c r="J222" i="1"/>
  <c r="P222" i="1"/>
  <c r="R222" i="1"/>
  <c r="J223" i="1"/>
  <c r="P223" i="1"/>
  <c r="R223" i="1"/>
  <c r="J224" i="1"/>
  <c r="P224" i="1"/>
  <c r="R224" i="1"/>
  <c r="J225" i="1"/>
  <c r="P225" i="1"/>
  <c r="R225" i="1"/>
  <c r="J226" i="1"/>
  <c r="P226" i="1"/>
  <c r="R226" i="1"/>
  <c r="J227" i="1"/>
  <c r="P227" i="1"/>
  <c r="R227" i="1"/>
  <c r="J228" i="1"/>
  <c r="P228" i="1"/>
  <c r="R228" i="1"/>
  <c r="J229" i="1"/>
  <c r="P229" i="1"/>
  <c r="R229" i="1"/>
  <c r="J230" i="1"/>
  <c r="P230" i="1"/>
  <c r="R230" i="1"/>
  <c r="J231" i="1"/>
  <c r="P231" i="1"/>
  <c r="R231" i="1"/>
  <c r="J232" i="1"/>
  <c r="P232" i="1"/>
  <c r="R232" i="1"/>
  <c r="J233" i="1"/>
  <c r="P233" i="1"/>
  <c r="R233" i="1"/>
  <c r="J234" i="1"/>
  <c r="P234" i="1"/>
  <c r="R234" i="1"/>
  <c r="J235" i="1"/>
  <c r="P235" i="1"/>
  <c r="R235" i="1"/>
  <c r="J236" i="1"/>
  <c r="P236" i="1"/>
  <c r="R236" i="1"/>
  <c r="J237" i="1"/>
  <c r="P237" i="1"/>
  <c r="R237" i="1"/>
  <c r="J238" i="1"/>
  <c r="P238" i="1"/>
  <c r="R238" i="1"/>
  <c r="J239" i="1"/>
  <c r="P239" i="1"/>
  <c r="R239" i="1"/>
  <c r="J240" i="1"/>
  <c r="P240" i="1"/>
  <c r="R240" i="1"/>
  <c r="J241" i="1"/>
  <c r="P241" i="1"/>
  <c r="R241" i="1"/>
  <c r="J242" i="1"/>
  <c r="P242" i="1"/>
  <c r="R242" i="1"/>
  <c r="J243" i="1"/>
  <c r="P243" i="1"/>
  <c r="R243" i="1"/>
  <c r="J244" i="1"/>
  <c r="P244" i="1"/>
  <c r="R244" i="1"/>
  <c r="J245" i="1"/>
  <c r="P245" i="1"/>
  <c r="R245" i="1"/>
  <c r="J246" i="1"/>
  <c r="P246" i="1"/>
  <c r="R246" i="1"/>
  <c r="J247" i="1"/>
  <c r="P247" i="1"/>
  <c r="R247" i="1"/>
  <c r="J248" i="1"/>
  <c r="P248" i="1"/>
  <c r="R248" i="1"/>
  <c r="J249" i="1"/>
  <c r="P249" i="1"/>
  <c r="R249" i="1"/>
  <c r="J250" i="1"/>
  <c r="P250" i="1"/>
  <c r="R250" i="1"/>
  <c r="J251" i="1"/>
  <c r="P251" i="1"/>
  <c r="R251" i="1"/>
  <c r="J252" i="1"/>
  <c r="P252" i="1"/>
  <c r="R252" i="1"/>
  <c r="J253" i="1"/>
  <c r="P253" i="1"/>
  <c r="R253" i="1"/>
  <c r="J254" i="1"/>
  <c r="P254" i="1"/>
  <c r="R254" i="1"/>
  <c r="J255" i="1"/>
  <c r="P255" i="1"/>
  <c r="R255" i="1"/>
  <c r="J256" i="1"/>
  <c r="P256" i="1"/>
  <c r="R256" i="1"/>
  <c r="J257" i="1"/>
  <c r="P257" i="1"/>
  <c r="R257" i="1"/>
  <c r="J258" i="1"/>
  <c r="P258" i="1"/>
  <c r="R258" i="1"/>
  <c r="J259" i="1"/>
  <c r="P259" i="1"/>
  <c r="R259" i="1"/>
  <c r="J260" i="1"/>
  <c r="P260" i="1"/>
  <c r="R260" i="1"/>
  <c r="J261" i="1"/>
  <c r="P261" i="1"/>
  <c r="R261" i="1"/>
  <c r="J262" i="1"/>
  <c r="P262" i="1"/>
  <c r="R262" i="1"/>
  <c r="J263" i="1"/>
  <c r="P263" i="1"/>
  <c r="R263" i="1"/>
  <c r="J264" i="1"/>
  <c r="P264" i="1"/>
  <c r="R264" i="1"/>
  <c r="J265" i="1"/>
  <c r="P265" i="1"/>
  <c r="R265" i="1"/>
  <c r="J266" i="1"/>
  <c r="P266" i="1"/>
  <c r="R266" i="1"/>
  <c r="J267" i="1"/>
  <c r="P267" i="1"/>
  <c r="R267" i="1"/>
  <c r="J268" i="1"/>
  <c r="P268" i="1"/>
  <c r="R268" i="1"/>
  <c r="J269" i="1"/>
  <c r="P269" i="1"/>
  <c r="R269" i="1"/>
  <c r="J270" i="1"/>
  <c r="P270" i="1"/>
  <c r="R270" i="1"/>
  <c r="J271" i="1"/>
  <c r="P271" i="1"/>
  <c r="R271" i="1"/>
  <c r="J272" i="1"/>
  <c r="P272" i="1"/>
  <c r="R272" i="1"/>
  <c r="J273" i="1"/>
  <c r="P273" i="1"/>
  <c r="R273" i="1"/>
  <c r="J274" i="1"/>
  <c r="P274" i="1"/>
  <c r="R274" i="1"/>
  <c r="J275" i="1"/>
  <c r="P275" i="1"/>
  <c r="R275" i="1"/>
  <c r="J276" i="1"/>
  <c r="P276" i="1"/>
  <c r="R276" i="1"/>
  <c r="J277" i="1"/>
  <c r="P277" i="1"/>
  <c r="R277" i="1"/>
  <c r="J278" i="1"/>
  <c r="P278" i="1"/>
  <c r="R278" i="1"/>
  <c r="J279" i="1"/>
  <c r="P279" i="1"/>
  <c r="R279" i="1"/>
  <c r="J280" i="1"/>
  <c r="P280" i="1"/>
  <c r="R280" i="1"/>
  <c r="J281" i="1"/>
  <c r="P281" i="1"/>
  <c r="R281" i="1"/>
  <c r="J282" i="1"/>
  <c r="P282" i="1"/>
  <c r="R282" i="1"/>
  <c r="J283" i="1"/>
  <c r="P283" i="1"/>
  <c r="R283" i="1"/>
  <c r="J284" i="1"/>
  <c r="P284" i="1"/>
  <c r="R284" i="1"/>
  <c r="J285" i="1"/>
  <c r="P285" i="1"/>
  <c r="R285" i="1"/>
  <c r="J286" i="1"/>
  <c r="P286" i="1"/>
  <c r="R286" i="1"/>
  <c r="J287" i="1"/>
  <c r="P287" i="1"/>
  <c r="R287" i="1"/>
  <c r="J288" i="1"/>
  <c r="P288" i="1"/>
  <c r="R288" i="1"/>
  <c r="J289" i="1"/>
  <c r="P289" i="1"/>
  <c r="R289" i="1"/>
  <c r="J290" i="1"/>
  <c r="P290" i="1"/>
  <c r="R290" i="1"/>
  <c r="J291" i="1"/>
  <c r="P291" i="1"/>
  <c r="R291" i="1"/>
  <c r="J292" i="1"/>
  <c r="P292" i="1"/>
  <c r="R292" i="1"/>
  <c r="J293" i="1"/>
  <c r="P293" i="1"/>
  <c r="R293" i="1"/>
  <c r="J294" i="1"/>
  <c r="P294" i="1"/>
  <c r="R294" i="1"/>
  <c r="J295" i="1"/>
  <c r="P295" i="1"/>
  <c r="R295" i="1"/>
  <c r="J296" i="1"/>
  <c r="P296" i="1"/>
  <c r="R296" i="1"/>
  <c r="J297" i="1"/>
  <c r="P297" i="1"/>
  <c r="R297" i="1"/>
  <c r="J298" i="1"/>
  <c r="P298" i="1"/>
  <c r="R298" i="1"/>
  <c r="J299" i="1"/>
  <c r="P299" i="1"/>
  <c r="R299" i="1"/>
  <c r="J300" i="1"/>
  <c r="P300" i="1"/>
  <c r="R300" i="1"/>
  <c r="J301" i="1"/>
  <c r="P301" i="1"/>
  <c r="R301" i="1"/>
  <c r="J302" i="1"/>
  <c r="P302" i="1"/>
  <c r="R302" i="1"/>
  <c r="J303" i="1"/>
  <c r="P303" i="1"/>
  <c r="R303" i="1"/>
  <c r="J304" i="1"/>
  <c r="P304" i="1"/>
  <c r="R304" i="1"/>
  <c r="J305" i="1"/>
  <c r="P305" i="1"/>
  <c r="R305" i="1"/>
  <c r="J306" i="1"/>
  <c r="P306" i="1"/>
  <c r="R306" i="1"/>
  <c r="J307" i="1"/>
  <c r="P307" i="1"/>
  <c r="R307" i="1"/>
  <c r="J308" i="1"/>
  <c r="P308" i="1"/>
  <c r="R308" i="1"/>
  <c r="J309" i="1"/>
  <c r="P309" i="1"/>
  <c r="R309" i="1"/>
  <c r="J310" i="1"/>
  <c r="P310" i="1"/>
  <c r="R310" i="1"/>
  <c r="J311" i="1"/>
  <c r="P311" i="1"/>
  <c r="R311" i="1"/>
  <c r="J312" i="1"/>
  <c r="P312" i="1"/>
  <c r="R312" i="1"/>
  <c r="J313" i="1"/>
  <c r="P313" i="1"/>
  <c r="R313" i="1"/>
  <c r="J314" i="1"/>
  <c r="P314" i="1"/>
  <c r="R314" i="1"/>
  <c r="J315" i="1"/>
  <c r="P315" i="1"/>
  <c r="R315" i="1"/>
  <c r="J316" i="1"/>
  <c r="P316" i="1"/>
  <c r="R316" i="1"/>
  <c r="J317" i="1"/>
  <c r="P317" i="1"/>
  <c r="R317" i="1"/>
  <c r="J318" i="1"/>
  <c r="P318" i="1"/>
  <c r="R318" i="1"/>
  <c r="J319" i="1"/>
  <c r="P319" i="1"/>
  <c r="R319" i="1"/>
  <c r="J320" i="1"/>
  <c r="P320" i="1"/>
  <c r="R320" i="1"/>
  <c r="J321" i="1"/>
  <c r="P321" i="1"/>
  <c r="R321" i="1"/>
  <c r="J322" i="1"/>
  <c r="P322" i="1"/>
  <c r="R322" i="1"/>
  <c r="J323" i="1"/>
  <c r="P323" i="1"/>
  <c r="R323" i="1"/>
  <c r="J324" i="1"/>
  <c r="P324" i="1"/>
  <c r="R324" i="1"/>
  <c r="J325" i="1"/>
  <c r="P325" i="1"/>
  <c r="R325" i="1"/>
  <c r="J326" i="1"/>
  <c r="P326" i="1"/>
  <c r="R326" i="1"/>
  <c r="J327" i="1"/>
  <c r="P327" i="1"/>
  <c r="R327" i="1"/>
  <c r="J328" i="1"/>
  <c r="P328" i="1"/>
  <c r="R328" i="1"/>
  <c r="J329" i="1"/>
  <c r="P329" i="1"/>
  <c r="R329" i="1"/>
  <c r="J330" i="1"/>
  <c r="P330" i="1"/>
  <c r="R330" i="1"/>
  <c r="J331" i="1"/>
  <c r="P331" i="1"/>
  <c r="R331" i="1"/>
  <c r="J332" i="1"/>
  <c r="P332" i="1"/>
  <c r="R332" i="1"/>
  <c r="J333" i="1"/>
  <c r="P333" i="1"/>
  <c r="R333" i="1"/>
  <c r="J334" i="1"/>
  <c r="P334" i="1"/>
  <c r="R334" i="1"/>
  <c r="J335" i="1"/>
  <c r="P335" i="1"/>
  <c r="R335" i="1"/>
  <c r="J336" i="1"/>
  <c r="P336" i="1"/>
  <c r="R336" i="1"/>
  <c r="J337" i="1"/>
  <c r="P337" i="1"/>
  <c r="R337" i="1"/>
  <c r="J338" i="1"/>
  <c r="P338" i="1"/>
  <c r="R338" i="1"/>
  <c r="J339" i="1"/>
  <c r="P339" i="1"/>
  <c r="R339" i="1"/>
  <c r="J340" i="1"/>
  <c r="P340" i="1"/>
  <c r="R340" i="1"/>
  <c r="J341" i="1"/>
  <c r="P341" i="1"/>
  <c r="R341" i="1"/>
  <c r="J342" i="1"/>
  <c r="P342" i="1"/>
  <c r="R342" i="1"/>
  <c r="J343" i="1"/>
  <c r="P343" i="1"/>
  <c r="R343" i="1"/>
  <c r="J344" i="1"/>
  <c r="P344" i="1"/>
  <c r="R344" i="1"/>
  <c r="J345" i="1"/>
  <c r="P345" i="1"/>
  <c r="R345" i="1"/>
  <c r="J346" i="1"/>
  <c r="P346" i="1"/>
  <c r="R346" i="1"/>
  <c r="J347" i="1"/>
  <c r="P347" i="1"/>
  <c r="R347" i="1"/>
  <c r="J348" i="1"/>
  <c r="P348" i="1"/>
  <c r="R348" i="1"/>
  <c r="J349" i="1"/>
  <c r="P349" i="1"/>
  <c r="R349" i="1"/>
  <c r="J350" i="1"/>
  <c r="P350" i="1"/>
  <c r="R350" i="1"/>
  <c r="J351" i="1"/>
  <c r="P351" i="1"/>
  <c r="R351" i="1"/>
  <c r="J352" i="1"/>
  <c r="P352" i="1"/>
  <c r="R352" i="1"/>
  <c r="J353" i="1"/>
  <c r="P353" i="1"/>
  <c r="R353" i="1"/>
  <c r="J354" i="1"/>
  <c r="P354" i="1"/>
  <c r="R354" i="1"/>
  <c r="J355" i="1"/>
  <c r="P355" i="1"/>
  <c r="R355" i="1"/>
  <c r="J356" i="1"/>
  <c r="P356" i="1"/>
  <c r="R356" i="1"/>
  <c r="J357" i="1"/>
  <c r="P357" i="1"/>
  <c r="R357" i="1"/>
  <c r="J358" i="1"/>
  <c r="P358" i="1"/>
  <c r="R358" i="1"/>
  <c r="J359" i="1"/>
  <c r="P359" i="1"/>
  <c r="R359" i="1"/>
  <c r="J360" i="1"/>
  <c r="P360" i="1"/>
  <c r="R360" i="1"/>
  <c r="J361" i="1"/>
  <c r="P361" i="1"/>
  <c r="R361" i="1"/>
  <c r="J362" i="1"/>
  <c r="P362" i="1"/>
  <c r="R362" i="1"/>
  <c r="J363" i="1"/>
  <c r="P363" i="1"/>
  <c r="R363" i="1"/>
  <c r="J364" i="1"/>
  <c r="P364" i="1"/>
  <c r="R364" i="1"/>
  <c r="J365" i="1"/>
  <c r="P365" i="1"/>
  <c r="R365" i="1"/>
  <c r="J366" i="1"/>
  <c r="P366" i="1"/>
  <c r="R366" i="1"/>
  <c r="J367" i="1"/>
  <c r="P367" i="1"/>
  <c r="R367" i="1"/>
  <c r="J368" i="1"/>
  <c r="P368" i="1"/>
  <c r="R368" i="1"/>
  <c r="J369" i="1"/>
  <c r="P369" i="1"/>
  <c r="R369" i="1"/>
  <c r="J370" i="1"/>
  <c r="P370" i="1"/>
  <c r="R370" i="1"/>
  <c r="J371" i="1"/>
  <c r="P371" i="1"/>
  <c r="R371" i="1"/>
  <c r="J372" i="1"/>
  <c r="P372" i="1"/>
  <c r="R372" i="1"/>
  <c r="J373" i="1"/>
  <c r="P373" i="1"/>
  <c r="R373" i="1"/>
  <c r="J374" i="1"/>
  <c r="P374" i="1"/>
  <c r="R374" i="1"/>
  <c r="J375" i="1"/>
  <c r="P375" i="1"/>
  <c r="R375" i="1"/>
  <c r="J376" i="1"/>
  <c r="P376" i="1"/>
  <c r="R376" i="1"/>
  <c r="J377" i="1"/>
  <c r="P377" i="1"/>
  <c r="R377" i="1"/>
  <c r="J378" i="1"/>
  <c r="P378" i="1"/>
  <c r="R378" i="1"/>
  <c r="J379" i="1"/>
  <c r="P379" i="1"/>
  <c r="R379" i="1"/>
  <c r="J380" i="1"/>
  <c r="P380" i="1"/>
  <c r="R380" i="1"/>
  <c r="J381" i="1"/>
  <c r="P381" i="1"/>
  <c r="R381" i="1"/>
  <c r="J382" i="1"/>
  <c r="P382" i="1"/>
  <c r="R382" i="1"/>
  <c r="J383" i="1"/>
  <c r="P383" i="1"/>
  <c r="R383" i="1"/>
  <c r="J384" i="1"/>
  <c r="P384" i="1"/>
  <c r="R384" i="1"/>
  <c r="J385" i="1"/>
  <c r="P385" i="1"/>
  <c r="R385" i="1"/>
  <c r="J386" i="1"/>
  <c r="P386" i="1"/>
  <c r="R386" i="1"/>
  <c r="J387" i="1"/>
  <c r="P387" i="1"/>
  <c r="R387" i="1"/>
  <c r="J388" i="1"/>
  <c r="P388" i="1"/>
  <c r="R388" i="1"/>
  <c r="J389" i="1"/>
  <c r="P389" i="1"/>
  <c r="R389" i="1"/>
  <c r="J390" i="1"/>
  <c r="P390" i="1"/>
  <c r="R390" i="1"/>
  <c r="J391" i="1"/>
  <c r="P391" i="1"/>
  <c r="R391" i="1"/>
  <c r="J392" i="1"/>
  <c r="P392" i="1"/>
  <c r="R392" i="1"/>
  <c r="J393" i="1"/>
  <c r="P393" i="1"/>
  <c r="R393" i="1"/>
  <c r="J394" i="1"/>
  <c r="P394" i="1"/>
  <c r="R394" i="1"/>
  <c r="J395" i="1"/>
  <c r="P395" i="1"/>
  <c r="R395" i="1"/>
  <c r="J396" i="1"/>
  <c r="P396" i="1"/>
  <c r="R396" i="1"/>
  <c r="J397" i="1"/>
  <c r="P397" i="1"/>
  <c r="R397" i="1"/>
  <c r="J398" i="1"/>
  <c r="P398" i="1"/>
  <c r="R398" i="1"/>
  <c r="J399" i="1"/>
  <c r="P399" i="1"/>
  <c r="R399" i="1"/>
  <c r="J400" i="1"/>
  <c r="P400" i="1"/>
  <c r="R400" i="1"/>
  <c r="J401" i="1"/>
  <c r="P401" i="1"/>
  <c r="R401" i="1"/>
  <c r="J402" i="1"/>
  <c r="P402" i="1"/>
  <c r="R402" i="1"/>
  <c r="J403" i="1"/>
  <c r="P403" i="1"/>
  <c r="R403" i="1"/>
  <c r="J404" i="1"/>
  <c r="P404" i="1"/>
  <c r="R404" i="1"/>
  <c r="J405" i="1"/>
  <c r="P405" i="1"/>
  <c r="R405" i="1"/>
  <c r="J406" i="1"/>
  <c r="P406" i="1"/>
  <c r="R406" i="1"/>
  <c r="J407" i="1"/>
  <c r="P407" i="1"/>
  <c r="R407" i="1"/>
  <c r="J408" i="1"/>
  <c r="P408" i="1"/>
  <c r="R408" i="1"/>
  <c r="J409" i="1"/>
  <c r="P409" i="1"/>
  <c r="R409" i="1"/>
  <c r="J410" i="1"/>
  <c r="P410" i="1"/>
  <c r="R410" i="1"/>
  <c r="J411" i="1"/>
  <c r="P411" i="1"/>
  <c r="R411" i="1"/>
  <c r="J412" i="1"/>
  <c r="P412" i="1"/>
  <c r="R412" i="1"/>
  <c r="J413" i="1"/>
  <c r="P413" i="1"/>
  <c r="R413" i="1"/>
  <c r="J414" i="1"/>
  <c r="P414" i="1"/>
  <c r="R414" i="1"/>
  <c r="J415" i="1"/>
  <c r="P415" i="1"/>
  <c r="R415" i="1"/>
  <c r="J416" i="1"/>
  <c r="P416" i="1"/>
  <c r="R416" i="1"/>
  <c r="J417" i="1"/>
  <c r="P417" i="1"/>
  <c r="R417" i="1"/>
  <c r="J418" i="1"/>
  <c r="P418" i="1"/>
  <c r="R418" i="1"/>
  <c r="J419" i="1"/>
  <c r="P419" i="1"/>
  <c r="R419" i="1"/>
  <c r="J420" i="1"/>
  <c r="P420" i="1"/>
  <c r="R420" i="1"/>
  <c r="J421" i="1"/>
  <c r="P421" i="1"/>
  <c r="R421" i="1"/>
  <c r="J422" i="1"/>
  <c r="P422" i="1"/>
  <c r="R422" i="1"/>
  <c r="J423" i="1"/>
  <c r="P423" i="1"/>
  <c r="R423" i="1"/>
  <c r="J424" i="1"/>
  <c r="P424" i="1"/>
  <c r="R424" i="1"/>
  <c r="J425" i="1"/>
  <c r="P425" i="1"/>
  <c r="R425" i="1"/>
  <c r="J426" i="1"/>
  <c r="P426" i="1"/>
  <c r="R426" i="1"/>
  <c r="J427" i="1"/>
  <c r="P427" i="1"/>
  <c r="R427" i="1"/>
  <c r="J428" i="1"/>
  <c r="P428" i="1"/>
  <c r="R428" i="1"/>
  <c r="J429" i="1"/>
  <c r="P429" i="1"/>
  <c r="R429" i="1"/>
  <c r="J430" i="1"/>
  <c r="P430" i="1"/>
  <c r="R430" i="1"/>
  <c r="J431" i="1"/>
  <c r="P431" i="1"/>
  <c r="R431" i="1"/>
  <c r="J432" i="1"/>
  <c r="P432" i="1"/>
  <c r="R432" i="1"/>
  <c r="J433" i="1"/>
  <c r="P433" i="1"/>
  <c r="R433" i="1"/>
  <c r="J434" i="1"/>
  <c r="P434" i="1"/>
  <c r="R434" i="1"/>
  <c r="J435" i="1"/>
  <c r="P435" i="1"/>
  <c r="R435" i="1"/>
  <c r="J436" i="1"/>
  <c r="P436" i="1"/>
  <c r="R436" i="1"/>
  <c r="J437" i="1"/>
  <c r="P437" i="1"/>
  <c r="R437" i="1"/>
  <c r="J438" i="1"/>
  <c r="P438" i="1"/>
  <c r="R438" i="1"/>
  <c r="J439" i="1"/>
  <c r="P439" i="1"/>
  <c r="R439" i="1"/>
  <c r="J440" i="1"/>
  <c r="P440" i="1"/>
  <c r="R440" i="1"/>
  <c r="J441" i="1"/>
  <c r="P441" i="1"/>
  <c r="R441" i="1"/>
  <c r="J442" i="1"/>
  <c r="P442" i="1"/>
  <c r="R442" i="1"/>
  <c r="J443" i="1"/>
  <c r="P443" i="1"/>
  <c r="R443" i="1"/>
  <c r="J444" i="1"/>
  <c r="P444" i="1"/>
  <c r="R444" i="1"/>
  <c r="J445" i="1"/>
  <c r="P445" i="1"/>
  <c r="R445" i="1"/>
  <c r="J446" i="1"/>
  <c r="P446" i="1"/>
  <c r="R446" i="1"/>
  <c r="J447" i="1"/>
  <c r="P447" i="1"/>
  <c r="R447" i="1"/>
  <c r="J448" i="1"/>
  <c r="P448" i="1"/>
  <c r="R448" i="1"/>
  <c r="J449" i="1"/>
  <c r="P449" i="1"/>
  <c r="R449" i="1"/>
  <c r="J450" i="1"/>
  <c r="P450" i="1"/>
  <c r="R450" i="1"/>
  <c r="J451" i="1"/>
  <c r="P451" i="1"/>
  <c r="R451" i="1"/>
  <c r="J452" i="1"/>
  <c r="P452" i="1"/>
  <c r="R452" i="1"/>
  <c r="J453" i="1"/>
  <c r="P453" i="1"/>
  <c r="R453" i="1"/>
  <c r="J454" i="1"/>
  <c r="P454" i="1"/>
  <c r="R454" i="1"/>
  <c r="J455" i="1"/>
  <c r="P455" i="1"/>
  <c r="R455" i="1"/>
  <c r="J456" i="1"/>
  <c r="P456" i="1"/>
  <c r="R456" i="1"/>
  <c r="J457" i="1"/>
  <c r="P457" i="1"/>
  <c r="R457" i="1"/>
  <c r="J458" i="1"/>
  <c r="P458" i="1"/>
  <c r="R458" i="1"/>
  <c r="J459" i="1"/>
  <c r="P459" i="1"/>
  <c r="R459" i="1"/>
  <c r="J460" i="1"/>
  <c r="P460" i="1"/>
  <c r="R460" i="1"/>
  <c r="J461" i="1"/>
  <c r="P461" i="1"/>
  <c r="R461" i="1"/>
  <c r="J462" i="1"/>
  <c r="P462" i="1"/>
  <c r="R462" i="1"/>
  <c r="J463" i="1"/>
  <c r="P463" i="1"/>
  <c r="R463" i="1"/>
  <c r="J464" i="1"/>
  <c r="P464" i="1"/>
  <c r="R464" i="1"/>
  <c r="J465" i="1"/>
  <c r="P465" i="1"/>
  <c r="R465" i="1"/>
  <c r="J466" i="1"/>
  <c r="P466" i="1"/>
  <c r="R466" i="1"/>
  <c r="J467" i="1"/>
  <c r="P467" i="1"/>
  <c r="R467" i="1"/>
  <c r="J468" i="1"/>
  <c r="P468" i="1"/>
  <c r="R468" i="1"/>
  <c r="J469" i="1"/>
  <c r="P469" i="1"/>
  <c r="R469" i="1"/>
  <c r="J470" i="1"/>
  <c r="P470" i="1"/>
  <c r="R470" i="1"/>
  <c r="J471" i="1"/>
  <c r="P471" i="1"/>
  <c r="R471" i="1"/>
  <c r="J472" i="1"/>
  <c r="P472" i="1"/>
  <c r="R472" i="1"/>
  <c r="J473" i="1"/>
  <c r="P473" i="1"/>
  <c r="R473" i="1"/>
  <c r="J474" i="1"/>
  <c r="P474" i="1"/>
  <c r="R474" i="1"/>
  <c r="J475" i="1"/>
  <c r="P475" i="1"/>
  <c r="R475" i="1"/>
  <c r="J476" i="1"/>
  <c r="P476" i="1"/>
  <c r="R476" i="1"/>
  <c r="J477" i="1"/>
  <c r="P477" i="1"/>
  <c r="R477" i="1"/>
  <c r="J478" i="1"/>
  <c r="P478" i="1"/>
  <c r="R478" i="1"/>
  <c r="J479" i="1"/>
  <c r="P479" i="1"/>
  <c r="R479" i="1"/>
  <c r="J480" i="1"/>
  <c r="P480" i="1"/>
  <c r="R480" i="1"/>
  <c r="J481" i="1"/>
  <c r="P481" i="1"/>
  <c r="R481" i="1"/>
  <c r="J482" i="1"/>
  <c r="P482" i="1"/>
  <c r="R482" i="1"/>
  <c r="J483" i="1"/>
  <c r="P483" i="1"/>
  <c r="R483" i="1"/>
  <c r="J484" i="1"/>
  <c r="P484" i="1"/>
  <c r="R484" i="1"/>
  <c r="J485" i="1"/>
  <c r="P485" i="1"/>
  <c r="R485" i="1"/>
  <c r="J486" i="1"/>
  <c r="P486" i="1"/>
  <c r="R486" i="1"/>
  <c r="J487" i="1"/>
  <c r="P487" i="1"/>
  <c r="R487" i="1"/>
  <c r="J488" i="1"/>
  <c r="P488" i="1"/>
  <c r="R488" i="1"/>
  <c r="J489" i="1"/>
  <c r="P489" i="1"/>
  <c r="R489" i="1"/>
  <c r="J490" i="1"/>
  <c r="P490" i="1"/>
  <c r="R490" i="1"/>
  <c r="J491" i="1"/>
  <c r="P491" i="1"/>
  <c r="R491" i="1"/>
  <c r="J492" i="1"/>
  <c r="P492" i="1"/>
  <c r="R492" i="1"/>
  <c r="J493" i="1"/>
  <c r="P493" i="1"/>
  <c r="R493" i="1"/>
  <c r="J494" i="1"/>
  <c r="P494" i="1"/>
  <c r="R494" i="1"/>
  <c r="J495" i="1"/>
  <c r="P495" i="1"/>
  <c r="R495" i="1"/>
  <c r="J496" i="1"/>
  <c r="P496" i="1"/>
  <c r="R496" i="1"/>
  <c r="J497" i="1"/>
  <c r="P497" i="1"/>
  <c r="R497" i="1"/>
  <c r="J498" i="1"/>
  <c r="P498" i="1"/>
  <c r="R498" i="1"/>
  <c r="J499" i="1"/>
  <c r="P499" i="1"/>
  <c r="R499" i="1"/>
  <c r="J500" i="1"/>
  <c r="P500" i="1"/>
  <c r="R500" i="1"/>
  <c r="J501" i="1"/>
  <c r="P501" i="1"/>
  <c r="R501" i="1"/>
  <c r="J502" i="1"/>
  <c r="P502" i="1"/>
  <c r="R502" i="1"/>
  <c r="J503" i="1"/>
  <c r="P503" i="1"/>
  <c r="R503" i="1"/>
  <c r="J504" i="1"/>
  <c r="P504" i="1"/>
  <c r="R504" i="1"/>
  <c r="J505" i="1"/>
  <c r="P505" i="1"/>
  <c r="R505" i="1"/>
  <c r="J506" i="1"/>
  <c r="P506" i="1"/>
  <c r="R506" i="1"/>
  <c r="J507" i="1"/>
  <c r="P507" i="1"/>
  <c r="R507" i="1"/>
  <c r="J508" i="1"/>
  <c r="P508" i="1"/>
  <c r="R508" i="1"/>
  <c r="J509" i="1"/>
  <c r="P509" i="1"/>
  <c r="R509" i="1"/>
  <c r="J510" i="1"/>
  <c r="P510" i="1"/>
  <c r="R510" i="1"/>
  <c r="J511" i="1"/>
  <c r="P511" i="1"/>
  <c r="R511" i="1"/>
  <c r="J512" i="1"/>
  <c r="P512" i="1"/>
  <c r="R512" i="1"/>
  <c r="J513" i="1"/>
  <c r="P513" i="1"/>
  <c r="R513" i="1"/>
  <c r="J514" i="1"/>
  <c r="P514" i="1"/>
  <c r="R514" i="1"/>
  <c r="J515" i="1"/>
  <c r="P515" i="1"/>
  <c r="R515" i="1"/>
  <c r="J516" i="1"/>
  <c r="P516" i="1"/>
  <c r="R516" i="1"/>
  <c r="J517" i="1"/>
  <c r="P517" i="1"/>
  <c r="R517" i="1"/>
  <c r="J518" i="1"/>
  <c r="P518" i="1"/>
  <c r="R518" i="1"/>
  <c r="J519" i="1"/>
  <c r="P519" i="1"/>
  <c r="R519" i="1"/>
  <c r="J520" i="1"/>
  <c r="P520" i="1"/>
  <c r="R520" i="1"/>
  <c r="J521" i="1"/>
  <c r="P521" i="1"/>
  <c r="R521" i="1"/>
  <c r="J522" i="1"/>
  <c r="P522" i="1"/>
  <c r="R522" i="1"/>
  <c r="J523" i="1"/>
  <c r="P523" i="1"/>
  <c r="R523" i="1"/>
  <c r="J524" i="1"/>
  <c r="P524" i="1"/>
  <c r="R524" i="1"/>
  <c r="J525" i="1"/>
  <c r="P525" i="1"/>
  <c r="R525" i="1"/>
  <c r="J526" i="1"/>
  <c r="P526" i="1"/>
  <c r="R526" i="1"/>
  <c r="J527" i="1"/>
  <c r="P527" i="1"/>
  <c r="R527" i="1"/>
  <c r="J528" i="1"/>
  <c r="P528" i="1"/>
  <c r="R528" i="1"/>
  <c r="J529" i="1"/>
  <c r="P529" i="1"/>
  <c r="R529" i="1"/>
  <c r="J530" i="1"/>
  <c r="P530" i="1"/>
  <c r="R530" i="1"/>
  <c r="J531" i="1"/>
  <c r="P531" i="1"/>
  <c r="R531" i="1"/>
  <c r="J532" i="1"/>
  <c r="P532" i="1"/>
  <c r="R532" i="1"/>
  <c r="J533" i="1"/>
  <c r="P533" i="1"/>
  <c r="R533" i="1"/>
  <c r="J534" i="1"/>
  <c r="P534" i="1"/>
  <c r="R534" i="1"/>
  <c r="J535" i="1"/>
  <c r="P535" i="1"/>
  <c r="R535" i="1"/>
  <c r="J536" i="1"/>
  <c r="P536" i="1"/>
  <c r="R536" i="1"/>
  <c r="J537" i="1"/>
  <c r="P537" i="1"/>
  <c r="R537" i="1"/>
  <c r="J538" i="1"/>
  <c r="P538" i="1"/>
  <c r="R538" i="1"/>
  <c r="J539" i="1"/>
  <c r="P539" i="1"/>
  <c r="R539" i="1"/>
  <c r="J540" i="1"/>
  <c r="P540" i="1"/>
  <c r="R540" i="1"/>
  <c r="J541" i="1"/>
  <c r="P541" i="1"/>
  <c r="R541" i="1"/>
  <c r="J542" i="1"/>
  <c r="P542" i="1"/>
  <c r="R542" i="1"/>
  <c r="J543" i="1"/>
  <c r="P543" i="1"/>
  <c r="R543" i="1"/>
  <c r="J544" i="1"/>
  <c r="P544" i="1"/>
  <c r="R544" i="1"/>
  <c r="J545" i="1"/>
  <c r="P545" i="1"/>
  <c r="R545" i="1"/>
  <c r="J546" i="1"/>
  <c r="P546" i="1"/>
  <c r="R546" i="1"/>
  <c r="J547" i="1"/>
  <c r="P547" i="1"/>
  <c r="R547" i="1"/>
  <c r="J548" i="1"/>
  <c r="P548" i="1"/>
  <c r="R548" i="1"/>
  <c r="J549" i="1"/>
  <c r="P549" i="1"/>
  <c r="R549" i="1"/>
  <c r="J550" i="1"/>
  <c r="P550" i="1"/>
  <c r="R550" i="1"/>
  <c r="J551" i="1"/>
  <c r="P551" i="1"/>
  <c r="R551" i="1"/>
  <c r="J552" i="1"/>
  <c r="P552" i="1"/>
  <c r="R552" i="1"/>
  <c r="J553" i="1"/>
  <c r="P553" i="1"/>
  <c r="R553" i="1"/>
  <c r="J554" i="1"/>
  <c r="P554" i="1"/>
  <c r="R554" i="1"/>
  <c r="J555" i="1"/>
  <c r="P555" i="1"/>
  <c r="R555" i="1"/>
  <c r="J556" i="1"/>
  <c r="P556" i="1"/>
  <c r="R556" i="1"/>
  <c r="J557" i="1"/>
  <c r="P557" i="1"/>
  <c r="R557" i="1"/>
  <c r="J558" i="1"/>
  <c r="P558" i="1"/>
  <c r="R558" i="1"/>
  <c r="J559" i="1"/>
  <c r="P559" i="1"/>
  <c r="R559" i="1"/>
  <c r="J560" i="1"/>
  <c r="P560" i="1"/>
  <c r="R560" i="1"/>
  <c r="J561" i="1"/>
  <c r="P561" i="1"/>
  <c r="R561" i="1"/>
  <c r="J562" i="1"/>
  <c r="P562" i="1"/>
  <c r="R562" i="1"/>
  <c r="J563" i="1"/>
  <c r="P563" i="1"/>
  <c r="R563" i="1"/>
  <c r="J564" i="1"/>
  <c r="P564" i="1"/>
  <c r="R564" i="1"/>
  <c r="J565" i="1"/>
  <c r="P565" i="1"/>
  <c r="R565" i="1"/>
  <c r="J566" i="1"/>
  <c r="P566" i="1"/>
  <c r="R566" i="1"/>
  <c r="J567" i="1"/>
  <c r="P567" i="1"/>
  <c r="R567" i="1"/>
  <c r="J568" i="1"/>
  <c r="P568" i="1"/>
  <c r="R568" i="1"/>
  <c r="J569" i="1"/>
  <c r="P569" i="1"/>
  <c r="R569" i="1"/>
  <c r="J570" i="1"/>
  <c r="P570" i="1"/>
  <c r="R570" i="1"/>
  <c r="J571" i="1"/>
  <c r="P571" i="1"/>
  <c r="R571" i="1"/>
  <c r="J572" i="1"/>
  <c r="P572" i="1"/>
  <c r="R572" i="1"/>
  <c r="J573" i="1"/>
  <c r="P573" i="1"/>
  <c r="R573" i="1"/>
  <c r="J574" i="1"/>
  <c r="P574" i="1"/>
  <c r="R574" i="1"/>
  <c r="J575" i="1"/>
  <c r="P575" i="1"/>
  <c r="R575" i="1"/>
  <c r="J576" i="1"/>
  <c r="P576" i="1"/>
  <c r="R576" i="1"/>
  <c r="J577" i="1"/>
  <c r="P577" i="1"/>
  <c r="R577" i="1"/>
  <c r="J578" i="1"/>
  <c r="P578" i="1"/>
  <c r="R578" i="1"/>
  <c r="J579" i="1"/>
  <c r="P579" i="1"/>
  <c r="R579" i="1"/>
  <c r="J580" i="1"/>
  <c r="P580" i="1"/>
  <c r="R580" i="1"/>
  <c r="J581" i="1"/>
  <c r="P581" i="1"/>
  <c r="R581" i="1"/>
  <c r="J582" i="1"/>
  <c r="P582" i="1"/>
  <c r="R582" i="1"/>
  <c r="J583" i="1"/>
  <c r="P583" i="1"/>
  <c r="R583" i="1"/>
  <c r="J584" i="1"/>
  <c r="P584" i="1"/>
  <c r="R584" i="1"/>
  <c r="J585" i="1"/>
  <c r="P585" i="1"/>
  <c r="R585" i="1"/>
  <c r="J586" i="1"/>
  <c r="P586" i="1"/>
  <c r="R586" i="1"/>
  <c r="J587" i="1"/>
  <c r="P587" i="1"/>
  <c r="R587" i="1"/>
  <c r="J588" i="1"/>
  <c r="P588" i="1"/>
  <c r="R588" i="1"/>
  <c r="J589" i="1"/>
  <c r="P589" i="1"/>
  <c r="R589" i="1"/>
  <c r="J590" i="1"/>
  <c r="P590" i="1"/>
  <c r="R590" i="1"/>
  <c r="J591" i="1"/>
  <c r="P591" i="1"/>
  <c r="R591" i="1"/>
  <c r="J592" i="1"/>
  <c r="P592" i="1"/>
  <c r="R592" i="1"/>
  <c r="J593" i="1"/>
  <c r="P593" i="1"/>
  <c r="R593" i="1"/>
  <c r="J594" i="1"/>
  <c r="P594" i="1"/>
  <c r="R594" i="1"/>
  <c r="J595" i="1"/>
  <c r="P595" i="1"/>
  <c r="R595" i="1"/>
  <c r="J596" i="1"/>
  <c r="P596" i="1"/>
  <c r="R596" i="1"/>
  <c r="J597" i="1"/>
  <c r="P597" i="1"/>
  <c r="R597" i="1"/>
  <c r="J598" i="1"/>
  <c r="P598" i="1"/>
  <c r="R598" i="1"/>
  <c r="J599" i="1"/>
  <c r="P599" i="1"/>
  <c r="R599" i="1"/>
  <c r="J600" i="1"/>
  <c r="P600" i="1"/>
  <c r="R600" i="1"/>
  <c r="J601" i="1"/>
  <c r="P601" i="1"/>
  <c r="R601" i="1"/>
  <c r="J602" i="1"/>
  <c r="P602" i="1"/>
  <c r="R602" i="1"/>
  <c r="J603" i="1"/>
  <c r="P603" i="1"/>
  <c r="R603" i="1"/>
  <c r="J604" i="1"/>
  <c r="P604" i="1"/>
  <c r="R604" i="1"/>
  <c r="J605" i="1"/>
  <c r="P605" i="1"/>
  <c r="R605" i="1"/>
  <c r="J606" i="1"/>
  <c r="P606" i="1"/>
  <c r="R606" i="1"/>
  <c r="J607" i="1"/>
  <c r="P607" i="1"/>
  <c r="R607" i="1"/>
  <c r="J608" i="1"/>
  <c r="P608" i="1"/>
  <c r="R608" i="1"/>
  <c r="J609" i="1"/>
  <c r="P609" i="1"/>
  <c r="R609" i="1"/>
  <c r="J610" i="1"/>
  <c r="P610" i="1"/>
  <c r="R610" i="1"/>
  <c r="J611" i="1"/>
  <c r="P611" i="1"/>
  <c r="R611" i="1"/>
  <c r="J612" i="1"/>
  <c r="P612" i="1"/>
  <c r="R612" i="1"/>
  <c r="J613" i="1"/>
  <c r="P613" i="1"/>
  <c r="R613" i="1"/>
  <c r="J614" i="1"/>
  <c r="P614" i="1"/>
  <c r="R614" i="1"/>
  <c r="J615" i="1"/>
  <c r="P615" i="1"/>
  <c r="R615" i="1"/>
  <c r="J616" i="1"/>
  <c r="P616" i="1"/>
  <c r="R616" i="1"/>
  <c r="J617" i="1"/>
  <c r="P617" i="1"/>
  <c r="R617" i="1"/>
  <c r="J618" i="1"/>
  <c r="P618" i="1"/>
  <c r="R618" i="1"/>
  <c r="J619" i="1"/>
  <c r="P619" i="1"/>
  <c r="R619" i="1"/>
  <c r="J620" i="1"/>
  <c r="P620" i="1"/>
  <c r="R620" i="1"/>
  <c r="J621" i="1"/>
  <c r="P621" i="1"/>
  <c r="R621" i="1"/>
  <c r="J622" i="1"/>
  <c r="P622" i="1"/>
  <c r="R622" i="1"/>
  <c r="J623" i="1"/>
  <c r="P623" i="1"/>
  <c r="R623" i="1"/>
  <c r="J624" i="1"/>
  <c r="P624" i="1"/>
  <c r="R624" i="1"/>
  <c r="J625" i="1"/>
  <c r="P625" i="1"/>
  <c r="R625" i="1"/>
  <c r="J626" i="1"/>
  <c r="P626" i="1"/>
  <c r="R626" i="1"/>
  <c r="J627" i="1"/>
  <c r="P627" i="1"/>
  <c r="R627" i="1"/>
  <c r="J628" i="1"/>
  <c r="P628" i="1"/>
  <c r="R628" i="1"/>
  <c r="J629" i="1"/>
  <c r="P629" i="1"/>
  <c r="R629" i="1"/>
  <c r="J630" i="1"/>
  <c r="P630" i="1"/>
  <c r="R630" i="1"/>
  <c r="J631" i="1"/>
  <c r="P631" i="1"/>
  <c r="R631" i="1"/>
  <c r="J632" i="1"/>
  <c r="P632" i="1"/>
  <c r="R632" i="1"/>
  <c r="J633" i="1"/>
  <c r="P633" i="1"/>
  <c r="R633" i="1"/>
  <c r="J634" i="1"/>
  <c r="P634" i="1"/>
  <c r="R634" i="1"/>
  <c r="J635" i="1"/>
  <c r="P635" i="1"/>
  <c r="R635" i="1"/>
  <c r="J636" i="1"/>
  <c r="P636" i="1"/>
  <c r="R636" i="1"/>
  <c r="J637" i="1"/>
  <c r="P637" i="1"/>
  <c r="R637" i="1"/>
  <c r="J638" i="1"/>
  <c r="P638" i="1"/>
  <c r="R638" i="1"/>
  <c r="J639" i="1"/>
  <c r="P639" i="1"/>
  <c r="R639" i="1"/>
  <c r="J640" i="1"/>
  <c r="P640" i="1"/>
  <c r="R640" i="1"/>
  <c r="J641" i="1"/>
  <c r="P641" i="1"/>
  <c r="R641" i="1"/>
  <c r="J642" i="1"/>
  <c r="P642" i="1"/>
  <c r="R642" i="1"/>
  <c r="J643" i="1"/>
  <c r="P643" i="1"/>
  <c r="R643" i="1"/>
  <c r="J644" i="1"/>
  <c r="P644" i="1"/>
  <c r="R644" i="1"/>
  <c r="J645" i="1"/>
  <c r="P645" i="1"/>
  <c r="R645" i="1"/>
  <c r="J646" i="1"/>
  <c r="P646" i="1"/>
  <c r="R646" i="1"/>
  <c r="J647" i="1"/>
  <c r="P647" i="1"/>
  <c r="R647" i="1"/>
  <c r="J648" i="1"/>
  <c r="P648" i="1"/>
  <c r="R648" i="1"/>
  <c r="J649" i="1"/>
  <c r="P649" i="1"/>
  <c r="R649" i="1"/>
  <c r="J650" i="1"/>
  <c r="P650" i="1"/>
  <c r="R650" i="1"/>
  <c r="J651" i="1"/>
  <c r="P651" i="1"/>
  <c r="R651" i="1"/>
  <c r="J652" i="1"/>
  <c r="P652" i="1"/>
  <c r="R652" i="1"/>
  <c r="J653" i="1"/>
  <c r="P653" i="1"/>
  <c r="R653" i="1"/>
  <c r="J654" i="1"/>
  <c r="P654" i="1"/>
  <c r="R654" i="1"/>
  <c r="J655" i="1"/>
  <c r="P655" i="1"/>
  <c r="R655" i="1"/>
  <c r="J656" i="1"/>
  <c r="P656" i="1"/>
  <c r="R656" i="1"/>
  <c r="J657" i="1"/>
  <c r="P657" i="1"/>
  <c r="R657" i="1"/>
  <c r="J658" i="1"/>
  <c r="P658" i="1"/>
  <c r="R658" i="1"/>
  <c r="J659" i="1"/>
  <c r="P659" i="1"/>
  <c r="R659" i="1"/>
  <c r="J660" i="1"/>
  <c r="P660" i="1"/>
  <c r="R660" i="1"/>
  <c r="J661" i="1"/>
  <c r="P661" i="1"/>
  <c r="R661" i="1"/>
  <c r="J662" i="1"/>
  <c r="P662" i="1"/>
  <c r="R662" i="1"/>
  <c r="J663" i="1"/>
  <c r="P663" i="1"/>
  <c r="R663" i="1"/>
  <c r="J664" i="1"/>
  <c r="P664" i="1"/>
  <c r="R664" i="1"/>
  <c r="J665" i="1"/>
  <c r="P665" i="1"/>
  <c r="R665" i="1"/>
  <c r="J666" i="1"/>
  <c r="P666" i="1"/>
  <c r="R666" i="1"/>
  <c r="J667" i="1"/>
  <c r="P667" i="1"/>
  <c r="R667" i="1"/>
  <c r="J668" i="1"/>
  <c r="P668" i="1"/>
  <c r="R668" i="1"/>
  <c r="J669" i="1"/>
  <c r="P669" i="1"/>
  <c r="R669" i="1"/>
  <c r="J670" i="1"/>
  <c r="P670" i="1"/>
  <c r="R670" i="1"/>
  <c r="J671" i="1"/>
  <c r="P671" i="1"/>
  <c r="R671" i="1"/>
  <c r="J672" i="1"/>
  <c r="P672" i="1"/>
  <c r="R672" i="1"/>
  <c r="J673" i="1"/>
  <c r="P673" i="1"/>
  <c r="R673" i="1"/>
  <c r="J674" i="1"/>
  <c r="P674" i="1"/>
  <c r="R674" i="1"/>
  <c r="J675" i="1"/>
  <c r="P675" i="1"/>
  <c r="R675" i="1"/>
  <c r="J676" i="1"/>
  <c r="P676" i="1"/>
  <c r="R676" i="1"/>
  <c r="J677" i="1"/>
  <c r="P677" i="1"/>
  <c r="R677" i="1"/>
  <c r="J678" i="1"/>
  <c r="P678" i="1"/>
  <c r="R678" i="1"/>
  <c r="J679" i="1"/>
  <c r="P679" i="1"/>
  <c r="R679" i="1"/>
  <c r="J680" i="1"/>
  <c r="P680" i="1"/>
  <c r="R680" i="1"/>
  <c r="J681" i="1"/>
  <c r="P681" i="1"/>
  <c r="R681" i="1"/>
  <c r="J682" i="1"/>
  <c r="P682" i="1"/>
  <c r="R682" i="1"/>
  <c r="J683" i="1"/>
  <c r="P683" i="1"/>
  <c r="R683" i="1"/>
  <c r="J684" i="1"/>
  <c r="P684" i="1"/>
  <c r="R684" i="1"/>
  <c r="J685" i="1"/>
  <c r="P685" i="1"/>
  <c r="R685" i="1"/>
  <c r="J686" i="1"/>
  <c r="P686" i="1"/>
  <c r="R686" i="1"/>
  <c r="J687" i="1"/>
  <c r="P687" i="1"/>
  <c r="R687" i="1"/>
  <c r="J688" i="1"/>
  <c r="P688" i="1"/>
  <c r="R688" i="1"/>
  <c r="J689" i="1"/>
  <c r="P689" i="1"/>
  <c r="R689" i="1"/>
  <c r="J690" i="1"/>
  <c r="P690" i="1"/>
  <c r="R690" i="1"/>
  <c r="J691" i="1"/>
  <c r="P691" i="1"/>
  <c r="R691" i="1"/>
  <c r="J692" i="1"/>
  <c r="P692" i="1"/>
  <c r="R692" i="1"/>
  <c r="J693" i="1"/>
  <c r="P693" i="1"/>
  <c r="R693" i="1"/>
  <c r="J694" i="1"/>
  <c r="P694" i="1"/>
  <c r="R694" i="1"/>
  <c r="J695" i="1"/>
  <c r="P695" i="1"/>
  <c r="R695" i="1"/>
  <c r="J696" i="1"/>
  <c r="P696" i="1"/>
  <c r="R696" i="1"/>
  <c r="J697" i="1"/>
  <c r="P697" i="1"/>
  <c r="R697" i="1"/>
  <c r="J698" i="1"/>
  <c r="P698" i="1"/>
  <c r="R698" i="1"/>
  <c r="J699" i="1"/>
  <c r="P699" i="1"/>
  <c r="R699" i="1"/>
  <c r="J700" i="1"/>
  <c r="P700" i="1"/>
  <c r="R700" i="1"/>
  <c r="J701" i="1"/>
  <c r="P701" i="1"/>
  <c r="R701" i="1"/>
  <c r="J702" i="1"/>
  <c r="P702" i="1"/>
  <c r="R702" i="1"/>
  <c r="J703" i="1"/>
  <c r="P703" i="1"/>
  <c r="R703" i="1"/>
  <c r="J704" i="1"/>
  <c r="P704" i="1"/>
  <c r="R704" i="1"/>
  <c r="J705" i="1"/>
  <c r="P705" i="1"/>
  <c r="R705" i="1"/>
  <c r="J706" i="1"/>
  <c r="P706" i="1"/>
  <c r="R706" i="1"/>
  <c r="J707" i="1"/>
  <c r="P707" i="1"/>
  <c r="R707" i="1"/>
  <c r="J708" i="1"/>
  <c r="P708" i="1"/>
  <c r="R708" i="1"/>
  <c r="J709" i="1"/>
  <c r="P709" i="1"/>
  <c r="R709" i="1"/>
  <c r="J710" i="1"/>
  <c r="P710" i="1"/>
  <c r="R710" i="1"/>
  <c r="J711" i="1"/>
  <c r="P711" i="1"/>
  <c r="R711" i="1"/>
  <c r="J712" i="1"/>
  <c r="P712" i="1"/>
  <c r="R712" i="1"/>
  <c r="J713" i="1"/>
  <c r="P713" i="1"/>
  <c r="R713" i="1"/>
  <c r="J714" i="1"/>
  <c r="P714" i="1"/>
  <c r="R714" i="1"/>
  <c r="J715" i="1"/>
  <c r="P715" i="1"/>
  <c r="R715" i="1"/>
  <c r="J716" i="1"/>
  <c r="P716" i="1"/>
  <c r="R716" i="1"/>
  <c r="J717" i="1"/>
  <c r="P717" i="1"/>
  <c r="R717" i="1"/>
  <c r="J718" i="1"/>
  <c r="P718" i="1"/>
  <c r="R718" i="1"/>
  <c r="J719" i="1"/>
  <c r="P719" i="1"/>
  <c r="R719" i="1"/>
  <c r="J720" i="1"/>
  <c r="P720" i="1"/>
  <c r="R720" i="1"/>
  <c r="J721" i="1"/>
  <c r="P721" i="1"/>
  <c r="R721" i="1"/>
  <c r="J722" i="1"/>
  <c r="P722" i="1"/>
  <c r="R722" i="1"/>
  <c r="J723" i="1"/>
  <c r="P723" i="1"/>
  <c r="R723" i="1"/>
  <c r="J724" i="1"/>
  <c r="P724" i="1"/>
  <c r="R724" i="1"/>
  <c r="J725" i="1"/>
  <c r="P725" i="1"/>
  <c r="R725" i="1"/>
  <c r="J726" i="1"/>
  <c r="P726" i="1"/>
  <c r="R726" i="1"/>
  <c r="J727" i="1"/>
  <c r="P727" i="1"/>
  <c r="R727" i="1"/>
  <c r="J728" i="1"/>
  <c r="P728" i="1"/>
  <c r="R728" i="1"/>
  <c r="J729" i="1"/>
  <c r="P729" i="1"/>
  <c r="R729" i="1"/>
  <c r="J730" i="1"/>
  <c r="P730" i="1"/>
  <c r="R730" i="1"/>
  <c r="J731" i="1"/>
  <c r="P731" i="1"/>
  <c r="R731" i="1"/>
  <c r="J732" i="1"/>
  <c r="P732" i="1"/>
  <c r="R732" i="1"/>
  <c r="J733" i="1"/>
  <c r="P733" i="1"/>
  <c r="R733" i="1"/>
  <c r="J734" i="1"/>
  <c r="P734" i="1"/>
  <c r="R734" i="1"/>
  <c r="J735" i="1"/>
  <c r="P735" i="1"/>
  <c r="R735" i="1"/>
  <c r="J736" i="1"/>
  <c r="P736" i="1"/>
  <c r="R736" i="1"/>
  <c r="J737" i="1"/>
  <c r="P737" i="1"/>
  <c r="R737" i="1"/>
  <c r="J738" i="1"/>
  <c r="P738" i="1"/>
  <c r="R738" i="1"/>
  <c r="J739" i="1"/>
  <c r="P739" i="1"/>
  <c r="R739" i="1"/>
  <c r="J740" i="1"/>
  <c r="P740" i="1"/>
  <c r="R740" i="1"/>
  <c r="J741" i="1"/>
  <c r="P741" i="1"/>
  <c r="R741" i="1"/>
  <c r="J742" i="1"/>
  <c r="P742" i="1"/>
  <c r="R742" i="1"/>
  <c r="J743" i="1"/>
  <c r="P743" i="1"/>
  <c r="R743" i="1"/>
  <c r="J744" i="1"/>
  <c r="P744" i="1"/>
  <c r="R744" i="1"/>
  <c r="J745" i="1"/>
  <c r="P745" i="1"/>
  <c r="R745" i="1"/>
  <c r="J746" i="1"/>
  <c r="P746" i="1"/>
  <c r="R746" i="1"/>
  <c r="J747" i="1"/>
  <c r="P747" i="1"/>
  <c r="R747" i="1"/>
  <c r="J748" i="1"/>
  <c r="P748" i="1"/>
  <c r="R748" i="1"/>
  <c r="J749" i="1"/>
  <c r="P749" i="1"/>
  <c r="R749" i="1"/>
  <c r="J750" i="1"/>
  <c r="P750" i="1"/>
  <c r="R750" i="1"/>
  <c r="J751" i="1"/>
  <c r="P751" i="1"/>
  <c r="R751" i="1"/>
  <c r="J752" i="1"/>
  <c r="P752" i="1"/>
  <c r="R752" i="1"/>
  <c r="J753" i="1"/>
  <c r="P753" i="1"/>
  <c r="R753" i="1"/>
  <c r="J754" i="1"/>
  <c r="P754" i="1"/>
  <c r="R754" i="1"/>
  <c r="J755" i="1"/>
  <c r="P755" i="1"/>
  <c r="R755" i="1"/>
  <c r="J756" i="1"/>
  <c r="P756" i="1"/>
  <c r="R756" i="1"/>
  <c r="J757" i="1"/>
  <c r="P757" i="1"/>
  <c r="R757" i="1"/>
  <c r="J758" i="1"/>
  <c r="P758" i="1"/>
  <c r="R758" i="1"/>
  <c r="J759" i="1"/>
  <c r="P759" i="1"/>
  <c r="R759" i="1"/>
  <c r="J760" i="1"/>
  <c r="P760" i="1"/>
  <c r="R760" i="1"/>
  <c r="J761" i="1"/>
  <c r="P761" i="1"/>
  <c r="R761" i="1"/>
  <c r="J762" i="1"/>
  <c r="P762" i="1"/>
  <c r="R762" i="1"/>
  <c r="J763" i="1"/>
  <c r="P763" i="1"/>
  <c r="R763" i="1"/>
  <c r="J764" i="1"/>
  <c r="P764" i="1"/>
  <c r="R764" i="1"/>
  <c r="J765" i="1"/>
  <c r="P765" i="1"/>
  <c r="R765" i="1"/>
  <c r="J766" i="1"/>
  <c r="P766" i="1"/>
  <c r="R766" i="1"/>
  <c r="J767" i="1"/>
  <c r="P767" i="1"/>
  <c r="R767" i="1"/>
  <c r="J768" i="1"/>
  <c r="P768" i="1"/>
  <c r="R768" i="1"/>
  <c r="J769" i="1"/>
  <c r="P769" i="1"/>
  <c r="R769" i="1"/>
  <c r="J770" i="1"/>
  <c r="P770" i="1"/>
  <c r="R770" i="1"/>
  <c r="J771" i="1"/>
  <c r="P771" i="1"/>
  <c r="R771" i="1"/>
  <c r="J772" i="1"/>
  <c r="P772" i="1"/>
  <c r="R772" i="1"/>
  <c r="J773" i="1"/>
  <c r="P773" i="1"/>
  <c r="R773" i="1"/>
  <c r="J774" i="1"/>
  <c r="P774" i="1"/>
  <c r="R774" i="1"/>
  <c r="J775" i="1"/>
  <c r="P775" i="1"/>
  <c r="R775" i="1"/>
  <c r="J776" i="1"/>
  <c r="P776" i="1"/>
  <c r="R776" i="1"/>
  <c r="J777" i="1"/>
  <c r="P777" i="1"/>
  <c r="R777" i="1"/>
  <c r="J778" i="1"/>
  <c r="P778" i="1"/>
  <c r="R778" i="1"/>
  <c r="J779" i="1"/>
  <c r="P779" i="1"/>
  <c r="R779" i="1"/>
  <c r="J780" i="1"/>
  <c r="P780" i="1"/>
  <c r="R780" i="1"/>
  <c r="J781" i="1"/>
  <c r="P781" i="1"/>
  <c r="R781" i="1"/>
  <c r="J782" i="1"/>
  <c r="P782" i="1"/>
  <c r="R782" i="1"/>
  <c r="J783" i="1"/>
  <c r="P783" i="1"/>
  <c r="R783" i="1"/>
  <c r="J784" i="1"/>
  <c r="P784" i="1"/>
  <c r="R784" i="1"/>
  <c r="J785" i="1"/>
  <c r="P785" i="1"/>
  <c r="R785" i="1"/>
  <c r="J786" i="1"/>
  <c r="P786" i="1"/>
  <c r="R786" i="1"/>
  <c r="J787" i="1"/>
  <c r="P787" i="1"/>
  <c r="R787" i="1"/>
  <c r="J788" i="1"/>
  <c r="P788" i="1"/>
  <c r="R788" i="1"/>
  <c r="J789" i="1"/>
  <c r="P789" i="1"/>
  <c r="R789" i="1"/>
  <c r="J790" i="1"/>
  <c r="P790" i="1"/>
  <c r="R790" i="1"/>
  <c r="J791" i="1"/>
  <c r="P791" i="1"/>
  <c r="R791" i="1"/>
  <c r="J792" i="1"/>
  <c r="P792" i="1"/>
  <c r="R792" i="1"/>
  <c r="J793" i="1"/>
  <c r="P793" i="1"/>
  <c r="R793" i="1"/>
  <c r="J794" i="1"/>
  <c r="P794" i="1"/>
  <c r="R794" i="1"/>
  <c r="J795" i="1"/>
  <c r="P795" i="1"/>
  <c r="R795" i="1"/>
  <c r="J796" i="1"/>
  <c r="P796" i="1"/>
  <c r="R796" i="1"/>
  <c r="J797" i="1"/>
  <c r="P797" i="1"/>
  <c r="R797" i="1"/>
  <c r="J798" i="1"/>
  <c r="P798" i="1"/>
  <c r="R798" i="1"/>
  <c r="J799" i="1"/>
  <c r="P799" i="1"/>
  <c r="R799" i="1"/>
  <c r="J800" i="1"/>
  <c r="P800" i="1"/>
  <c r="R800" i="1"/>
  <c r="J801" i="1"/>
  <c r="P801" i="1"/>
  <c r="R801" i="1"/>
  <c r="J802" i="1"/>
  <c r="P802" i="1"/>
  <c r="R802" i="1"/>
  <c r="J803" i="1"/>
  <c r="P803" i="1"/>
  <c r="R803" i="1"/>
  <c r="J804" i="1"/>
  <c r="P804" i="1"/>
  <c r="R804" i="1"/>
  <c r="J805" i="1"/>
  <c r="P805" i="1"/>
  <c r="R805" i="1"/>
  <c r="J806" i="1"/>
  <c r="P806" i="1"/>
  <c r="R806" i="1"/>
  <c r="J807" i="1"/>
  <c r="P807" i="1"/>
  <c r="R807" i="1"/>
  <c r="J808" i="1"/>
  <c r="P808" i="1"/>
  <c r="R808" i="1"/>
  <c r="J809" i="1"/>
  <c r="P809" i="1"/>
  <c r="R809" i="1"/>
  <c r="J810" i="1"/>
  <c r="P810" i="1"/>
  <c r="R810" i="1"/>
  <c r="J811" i="1"/>
  <c r="P811" i="1"/>
  <c r="R811" i="1"/>
  <c r="J812" i="1"/>
  <c r="P812" i="1"/>
  <c r="R812" i="1"/>
  <c r="J813" i="1"/>
  <c r="P813" i="1"/>
  <c r="R813" i="1"/>
  <c r="J814" i="1"/>
  <c r="P814" i="1"/>
  <c r="R814" i="1"/>
  <c r="J815" i="1"/>
  <c r="P815" i="1"/>
  <c r="R815" i="1"/>
  <c r="J816" i="1"/>
  <c r="P816" i="1"/>
  <c r="R816" i="1"/>
  <c r="J817" i="1"/>
  <c r="P817" i="1"/>
  <c r="R817" i="1"/>
  <c r="J818" i="1"/>
  <c r="P818" i="1"/>
  <c r="R818" i="1"/>
  <c r="J819" i="1"/>
  <c r="P819" i="1"/>
  <c r="R819" i="1"/>
  <c r="J820" i="1"/>
  <c r="P820" i="1"/>
  <c r="R820" i="1"/>
  <c r="J821" i="1"/>
  <c r="P821" i="1"/>
  <c r="R821" i="1"/>
  <c r="J822" i="1"/>
  <c r="P822" i="1"/>
  <c r="R822" i="1"/>
  <c r="J823" i="1"/>
  <c r="P823" i="1"/>
  <c r="R823" i="1"/>
  <c r="J824" i="1"/>
  <c r="P824" i="1"/>
  <c r="R824" i="1"/>
  <c r="J825" i="1"/>
  <c r="P825" i="1"/>
  <c r="R825" i="1"/>
  <c r="J826" i="1"/>
  <c r="P826" i="1"/>
  <c r="R826" i="1"/>
  <c r="J827" i="1"/>
  <c r="P827" i="1"/>
  <c r="R827" i="1"/>
  <c r="J828" i="1"/>
  <c r="P828" i="1"/>
  <c r="R828" i="1"/>
  <c r="J829" i="1"/>
  <c r="P829" i="1"/>
  <c r="R829" i="1"/>
  <c r="J830" i="1"/>
  <c r="P830" i="1"/>
  <c r="R830" i="1"/>
  <c r="J831" i="1"/>
  <c r="P831" i="1"/>
  <c r="R831" i="1"/>
  <c r="J832" i="1"/>
  <c r="P832" i="1"/>
  <c r="R832" i="1"/>
  <c r="J833" i="1"/>
  <c r="P833" i="1"/>
  <c r="R833" i="1"/>
  <c r="J834" i="1"/>
  <c r="P834" i="1"/>
  <c r="R834" i="1"/>
  <c r="J835" i="1"/>
  <c r="P835" i="1"/>
  <c r="R835" i="1"/>
  <c r="J836" i="1"/>
  <c r="P836" i="1"/>
  <c r="R836" i="1"/>
  <c r="J837" i="1"/>
  <c r="P837" i="1"/>
  <c r="R837" i="1"/>
  <c r="J838" i="1"/>
  <c r="P838" i="1"/>
  <c r="R838" i="1"/>
  <c r="J839" i="1"/>
  <c r="P839" i="1"/>
  <c r="R839" i="1"/>
  <c r="J840" i="1"/>
  <c r="P840" i="1"/>
  <c r="R840" i="1"/>
  <c r="J841" i="1"/>
  <c r="P841" i="1"/>
  <c r="R841" i="1"/>
  <c r="J842" i="1"/>
  <c r="P842" i="1"/>
  <c r="R842" i="1"/>
  <c r="J843" i="1"/>
  <c r="P843" i="1"/>
  <c r="R843" i="1"/>
  <c r="J844" i="1"/>
  <c r="P844" i="1"/>
  <c r="R844" i="1"/>
  <c r="J845" i="1"/>
  <c r="P845" i="1"/>
  <c r="R845" i="1"/>
  <c r="J846" i="1"/>
  <c r="P846" i="1"/>
  <c r="R846" i="1"/>
  <c r="J847" i="1"/>
  <c r="P847" i="1"/>
  <c r="R847" i="1"/>
  <c r="J848" i="1"/>
  <c r="P848" i="1"/>
  <c r="R848" i="1"/>
  <c r="J849" i="1"/>
  <c r="P849" i="1"/>
  <c r="R849" i="1"/>
  <c r="J850" i="1"/>
  <c r="P850" i="1"/>
  <c r="R850" i="1"/>
  <c r="J851" i="1"/>
  <c r="P851" i="1"/>
  <c r="R851" i="1"/>
  <c r="J852" i="1"/>
  <c r="P852" i="1"/>
  <c r="R852" i="1"/>
  <c r="J853" i="1"/>
  <c r="P853" i="1"/>
  <c r="R853" i="1"/>
  <c r="J854" i="1"/>
  <c r="P854" i="1"/>
  <c r="R854" i="1"/>
  <c r="J855" i="1"/>
  <c r="P855" i="1"/>
  <c r="R855" i="1"/>
  <c r="J856" i="1"/>
  <c r="P856" i="1"/>
  <c r="R856" i="1"/>
  <c r="J857" i="1"/>
  <c r="P857" i="1"/>
  <c r="R857" i="1"/>
  <c r="J858" i="1"/>
  <c r="P858" i="1"/>
  <c r="R858" i="1"/>
  <c r="J859" i="1"/>
  <c r="P859" i="1"/>
  <c r="R859" i="1"/>
  <c r="J860" i="1"/>
  <c r="P860" i="1"/>
  <c r="R860" i="1"/>
  <c r="J861" i="1"/>
  <c r="P861" i="1"/>
  <c r="R861" i="1"/>
  <c r="J862" i="1"/>
  <c r="P862" i="1"/>
  <c r="R862" i="1"/>
  <c r="J863" i="1"/>
  <c r="P863" i="1"/>
  <c r="R863" i="1"/>
  <c r="J864" i="1"/>
  <c r="P864" i="1"/>
  <c r="R864" i="1"/>
  <c r="J865" i="1"/>
  <c r="P865" i="1"/>
  <c r="R865" i="1"/>
  <c r="J866" i="1"/>
  <c r="P866" i="1"/>
  <c r="R866" i="1"/>
  <c r="J867" i="1"/>
  <c r="P867" i="1"/>
  <c r="R867" i="1"/>
  <c r="J868" i="1"/>
  <c r="P868" i="1"/>
  <c r="R868" i="1"/>
  <c r="J869" i="1"/>
  <c r="P869" i="1"/>
  <c r="R869" i="1"/>
  <c r="J870" i="1"/>
  <c r="P870" i="1"/>
  <c r="R870" i="1"/>
  <c r="J871" i="1"/>
  <c r="P871" i="1"/>
  <c r="R871" i="1"/>
  <c r="J872" i="1"/>
  <c r="P872" i="1"/>
  <c r="R872" i="1"/>
  <c r="J873" i="1"/>
  <c r="P873" i="1"/>
  <c r="R873" i="1"/>
  <c r="J874" i="1"/>
  <c r="P874" i="1"/>
  <c r="R874" i="1"/>
  <c r="J875" i="1"/>
  <c r="P875" i="1"/>
  <c r="R875" i="1"/>
  <c r="J876" i="1"/>
  <c r="P876" i="1"/>
  <c r="R876" i="1"/>
  <c r="J877" i="1"/>
  <c r="P877" i="1"/>
  <c r="R877" i="1"/>
  <c r="J878" i="1"/>
  <c r="P878" i="1"/>
  <c r="R878" i="1"/>
  <c r="J879" i="1"/>
  <c r="P879" i="1"/>
  <c r="R879" i="1"/>
  <c r="J880" i="1"/>
  <c r="P880" i="1"/>
  <c r="R880" i="1"/>
  <c r="J881" i="1"/>
  <c r="P881" i="1"/>
  <c r="R881" i="1"/>
  <c r="J882" i="1"/>
  <c r="P882" i="1"/>
  <c r="R882" i="1"/>
  <c r="J883" i="1"/>
  <c r="P883" i="1"/>
  <c r="R883" i="1"/>
  <c r="J884" i="1"/>
  <c r="P884" i="1"/>
  <c r="R884" i="1"/>
  <c r="J885" i="1"/>
  <c r="P885" i="1"/>
  <c r="R885" i="1"/>
  <c r="J886" i="1"/>
  <c r="P886" i="1"/>
  <c r="R886" i="1"/>
  <c r="J887" i="1"/>
  <c r="P887" i="1"/>
  <c r="R887" i="1"/>
  <c r="J888" i="1"/>
  <c r="P888" i="1"/>
  <c r="R888" i="1"/>
  <c r="J889" i="1"/>
  <c r="P889" i="1"/>
  <c r="R889" i="1"/>
  <c r="J890" i="1"/>
  <c r="P890" i="1"/>
  <c r="R890" i="1"/>
  <c r="J891" i="1"/>
  <c r="P891" i="1"/>
  <c r="R891" i="1"/>
  <c r="J892" i="1"/>
  <c r="P892" i="1"/>
  <c r="R892" i="1"/>
  <c r="J893" i="1"/>
  <c r="P893" i="1"/>
  <c r="R893" i="1"/>
  <c r="J894" i="1"/>
  <c r="P894" i="1"/>
  <c r="R894" i="1"/>
  <c r="J895" i="1"/>
  <c r="P895" i="1"/>
  <c r="R895" i="1"/>
  <c r="J896" i="1"/>
  <c r="P896" i="1"/>
  <c r="R896" i="1"/>
  <c r="J897" i="1"/>
  <c r="P897" i="1"/>
  <c r="R897" i="1"/>
  <c r="J898" i="1"/>
  <c r="P898" i="1"/>
  <c r="R898" i="1"/>
  <c r="J899" i="1"/>
  <c r="P899" i="1" s="1"/>
  <c r="R899" i="1"/>
  <c r="J900" i="1"/>
  <c r="P900" i="1" s="1"/>
  <c r="R900" i="1"/>
  <c r="J901" i="1"/>
  <c r="P901" i="1" s="1"/>
  <c r="R901" i="1"/>
  <c r="J902" i="1"/>
  <c r="P902" i="1"/>
  <c r="R902" i="1"/>
  <c r="J903" i="1"/>
  <c r="P903" i="1"/>
  <c r="R903" i="1"/>
  <c r="J904" i="1"/>
  <c r="P904" i="1" s="1"/>
  <c r="R904" i="1"/>
  <c r="J905" i="1"/>
  <c r="P905" i="1"/>
  <c r="R905" i="1"/>
  <c r="J906" i="1"/>
  <c r="P906" i="1" s="1"/>
  <c r="R906" i="1"/>
  <c r="J907" i="1"/>
  <c r="P907" i="1" s="1"/>
  <c r="R907" i="1"/>
  <c r="J908" i="1"/>
  <c r="P908" i="1" s="1"/>
  <c r="R908" i="1"/>
  <c r="J909" i="1"/>
  <c r="P909" i="1"/>
  <c r="R909" i="1"/>
  <c r="J910" i="1"/>
  <c r="P910" i="1"/>
  <c r="R910" i="1"/>
  <c r="J911" i="1"/>
  <c r="P911" i="1"/>
  <c r="R911" i="1"/>
  <c r="J912" i="1"/>
  <c r="P912" i="1"/>
  <c r="R912" i="1"/>
  <c r="J913" i="1"/>
  <c r="P913" i="1"/>
  <c r="R913" i="1"/>
  <c r="J914" i="1"/>
  <c r="P914" i="1"/>
  <c r="R914" i="1"/>
  <c r="J915" i="1"/>
  <c r="P915" i="1"/>
  <c r="R915" i="1"/>
  <c r="J916" i="1"/>
  <c r="P916" i="1"/>
  <c r="R916" i="1"/>
  <c r="J917" i="1"/>
  <c r="P917" i="1"/>
  <c r="R917" i="1"/>
  <c r="J918" i="1"/>
  <c r="P918" i="1"/>
  <c r="R918" i="1"/>
  <c r="J919" i="1"/>
  <c r="P919" i="1"/>
  <c r="R919" i="1"/>
  <c r="J920" i="1"/>
  <c r="P920" i="1"/>
  <c r="R920" i="1"/>
  <c r="J921" i="1"/>
  <c r="P921" i="1"/>
  <c r="R921" i="1"/>
  <c r="J922" i="1"/>
  <c r="P922" i="1"/>
  <c r="R922" i="1"/>
  <c r="J923" i="1"/>
  <c r="P923" i="1"/>
  <c r="R923" i="1"/>
  <c r="J924" i="1"/>
  <c r="P924" i="1"/>
  <c r="R924" i="1"/>
  <c r="J925" i="1"/>
  <c r="P925" i="1"/>
  <c r="R925" i="1"/>
  <c r="J926" i="1"/>
  <c r="P926" i="1"/>
  <c r="R926" i="1"/>
  <c r="J927" i="1"/>
  <c r="P927" i="1"/>
  <c r="R927" i="1"/>
  <c r="J928" i="1"/>
  <c r="P928" i="1"/>
  <c r="R928" i="1"/>
  <c r="J929" i="1"/>
  <c r="P929" i="1"/>
  <c r="R929" i="1"/>
  <c r="J930" i="1"/>
  <c r="P930" i="1"/>
  <c r="R930" i="1"/>
  <c r="J931" i="1"/>
  <c r="P931" i="1"/>
  <c r="R931" i="1"/>
  <c r="J932" i="1"/>
  <c r="P932" i="1"/>
  <c r="R932" i="1"/>
  <c r="J933" i="1"/>
  <c r="P933" i="1"/>
  <c r="R933" i="1"/>
  <c r="J934" i="1"/>
  <c r="P934" i="1"/>
  <c r="R934" i="1"/>
  <c r="J935" i="1"/>
  <c r="P935" i="1"/>
  <c r="R935" i="1"/>
  <c r="J936" i="1"/>
  <c r="P936" i="1"/>
  <c r="R936" i="1"/>
  <c r="J937" i="1"/>
  <c r="P937" i="1"/>
  <c r="R937" i="1"/>
  <c r="J938" i="1"/>
  <c r="P938" i="1"/>
  <c r="R938" i="1"/>
  <c r="J939" i="1"/>
  <c r="P939" i="1"/>
  <c r="R939" i="1"/>
  <c r="J940" i="1"/>
  <c r="P940" i="1"/>
  <c r="R940" i="1"/>
  <c r="J941" i="1"/>
  <c r="P941" i="1"/>
  <c r="R941" i="1"/>
  <c r="J942" i="1"/>
  <c r="P942" i="1"/>
  <c r="R942" i="1"/>
  <c r="J943" i="1"/>
  <c r="P943" i="1"/>
  <c r="R943" i="1"/>
  <c r="J944" i="1"/>
  <c r="P944" i="1"/>
  <c r="R944" i="1"/>
  <c r="J945" i="1"/>
  <c r="P945" i="1"/>
  <c r="R945" i="1"/>
  <c r="J946" i="1"/>
  <c r="P946" i="1"/>
  <c r="R946" i="1"/>
  <c r="J947" i="1"/>
  <c r="P947" i="1"/>
  <c r="R947" i="1"/>
  <c r="J948" i="1"/>
  <c r="P948" i="1"/>
  <c r="R948" i="1"/>
  <c r="J949" i="1"/>
  <c r="P949" i="1"/>
  <c r="R949" i="1"/>
  <c r="J950" i="1"/>
  <c r="P950" i="1"/>
  <c r="R950" i="1"/>
  <c r="J951" i="1"/>
  <c r="P951" i="1"/>
  <c r="R951" i="1"/>
  <c r="J952" i="1"/>
  <c r="P952" i="1"/>
  <c r="R952" i="1"/>
  <c r="J953" i="1"/>
  <c r="P953" i="1"/>
  <c r="R953" i="1"/>
  <c r="J954" i="1"/>
  <c r="P954" i="1"/>
  <c r="R954" i="1"/>
  <c r="J955" i="1"/>
  <c r="P955" i="1"/>
  <c r="R955" i="1"/>
  <c r="J956" i="1"/>
  <c r="P956" i="1"/>
  <c r="R956" i="1"/>
  <c r="J957" i="1"/>
  <c r="P957" i="1"/>
  <c r="R957" i="1"/>
  <c r="J958" i="1"/>
  <c r="P958" i="1"/>
  <c r="R958" i="1"/>
  <c r="J959" i="1"/>
  <c r="P959" i="1"/>
  <c r="R959" i="1"/>
  <c r="J960" i="1"/>
  <c r="P960" i="1"/>
  <c r="R960" i="1"/>
  <c r="J961" i="1"/>
  <c r="P961" i="1"/>
  <c r="R961" i="1"/>
  <c r="J962" i="1"/>
  <c r="P962" i="1"/>
  <c r="R962" i="1"/>
  <c r="J963" i="1"/>
  <c r="P963" i="1"/>
  <c r="R963" i="1"/>
  <c r="J964" i="1"/>
  <c r="P964" i="1"/>
  <c r="R964" i="1"/>
  <c r="J965" i="1"/>
  <c r="P965" i="1"/>
  <c r="R965" i="1"/>
  <c r="J966" i="1"/>
  <c r="P966" i="1"/>
  <c r="R966" i="1"/>
  <c r="J967" i="1"/>
  <c r="P967" i="1"/>
  <c r="R967" i="1"/>
  <c r="J968" i="1"/>
  <c r="P968" i="1"/>
  <c r="R968" i="1"/>
  <c r="J969" i="1"/>
  <c r="P969" i="1"/>
  <c r="R969" i="1"/>
  <c r="J970" i="1"/>
  <c r="P970" i="1"/>
  <c r="R970" i="1"/>
  <c r="J971" i="1"/>
  <c r="P971" i="1"/>
  <c r="R971" i="1"/>
  <c r="J972" i="1"/>
  <c r="P972" i="1"/>
  <c r="R972" i="1"/>
  <c r="J973" i="1"/>
  <c r="P973" i="1"/>
  <c r="R973" i="1"/>
  <c r="J974" i="1"/>
  <c r="P974" i="1"/>
  <c r="R974" i="1"/>
  <c r="J975" i="1"/>
  <c r="P975" i="1"/>
  <c r="R975" i="1"/>
  <c r="J976" i="1"/>
  <c r="P976" i="1"/>
  <c r="R976" i="1"/>
  <c r="J977" i="1"/>
  <c r="P977" i="1"/>
  <c r="R977" i="1"/>
  <c r="J978" i="1"/>
  <c r="P978" i="1"/>
  <c r="R978" i="1"/>
  <c r="J979" i="1"/>
  <c r="P979" i="1"/>
  <c r="R979" i="1"/>
  <c r="J980" i="1"/>
  <c r="P980" i="1"/>
  <c r="R980" i="1"/>
  <c r="J981" i="1"/>
  <c r="P981" i="1"/>
  <c r="R981" i="1"/>
  <c r="J982" i="1"/>
  <c r="P982" i="1"/>
  <c r="R982" i="1"/>
  <c r="J983" i="1"/>
  <c r="P983" i="1"/>
  <c r="R983" i="1"/>
  <c r="J984" i="1"/>
  <c r="P984" i="1"/>
  <c r="R984" i="1"/>
  <c r="J985" i="1"/>
  <c r="P985" i="1"/>
  <c r="R985" i="1"/>
  <c r="J986" i="1"/>
  <c r="P986" i="1"/>
  <c r="R986" i="1"/>
  <c r="J987" i="1"/>
  <c r="P987" i="1"/>
  <c r="R987" i="1"/>
  <c r="J988" i="1"/>
  <c r="P988" i="1"/>
  <c r="R988" i="1"/>
  <c r="J989" i="1"/>
  <c r="P989" i="1"/>
  <c r="R989" i="1"/>
  <c r="J990" i="1"/>
  <c r="P990" i="1"/>
  <c r="R990" i="1"/>
  <c r="J991" i="1"/>
  <c r="P991" i="1"/>
  <c r="R991" i="1"/>
  <c r="J992" i="1"/>
  <c r="P992" i="1"/>
  <c r="R992" i="1"/>
  <c r="J993" i="1"/>
  <c r="P993" i="1"/>
  <c r="R993" i="1"/>
  <c r="J994" i="1"/>
  <c r="P994" i="1"/>
  <c r="R994" i="1"/>
  <c r="J995" i="1"/>
  <c r="P995" i="1"/>
  <c r="R995" i="1"/>
  <c r="J996" i="1"/>
  <c r="P996" i="1"/>
  <c r="R996" i="1"/>
  <c r="J997" i="1"/>
  <c r="P997" i="1"/>
  <c r="R997" i="1"/>
  <c r="J998" i="1"/>
  <c r="P998" i="1"/>
  <c r="R998" i="1"/>
  <c r="J999" i="1"/>
  <c r="P999" i="1"/>
  <c r="R999" i="1"/>
  <c r="J1000" i="1"/>
  <c r="P1000" i="1"/>
  <c r="R1000" i="1"/>
  <c r="J1001" i="1"/>
  <c r="P1001" i="1"/>
  <c r="R1001" i="1"/>
  <c r="J1002" i="1"/>
  <c r="P1002" i="1"/>
  <c r="R1002" i="1"/>
  <c r="J1003" i="1"/>
  <c r="P1003" i="1"/>
  <c r="R1003" i="1"/>
  <c r="J1004" i="1"/>
  <c r="P1004" i="1"/>
  <c r="R1004" i="1"/>
  <c r="J1005" i="1"/>
  <c r="P1005" i="1"/>
  <c r="R1005" i="1"/>
  <c r="J1006" i="1"/>
  <c r="P1006" i="1"/>
  <c r="R1006" i="1"/>
  <c r="J1007" i="1"/>
  <c r="P1007" i="1"/>
  <c r="R1007" i="1"/>
  <c r="J1008" i="1"/>
  <c r="P1008" i="1"/>
  <c r="R1008" i="1"/>
  <c r="J1009" i="1"/>
  <c r="P1009" i="1"/>
  <c r="R1009" i="1"/>
  <c r="J1010" i="1"/>
  <c r="P1010" i="1"/>
  <c r="R1010" i="1"/>
  <c r="J1011" i="1"/>
  <c r="P1011" i="1"/>
  <c r="R1011" i="1"/>
  <c r="J1012" i="1"/>
  <c r="P1012" i="1"/>
  <c r="R1012" i="1"/>
  <c r="J1013" i="1"/>
  <c r="P1013" i="1"/>
  <c r="R1013" i="1"/>
  <c r="J1014" i="1"/>
  <c r="P1014" i="1"/>
  <c r="R1014" i="1"/>
  <c r="J1015" i="1"/>
  <c r="P1015" i="1"/>
  <c r="R1015" i="1"/>
  <c r="J1016" i="1"/>
  <c r="P1016" i="1"/>
  <c r="R1016" i="1"/>
  <c r="J1017" i="1"/>
  <c r="P1017" i="1"/>
  <c r="R1017" i="1"/>
  <c r="J1018" i="1"/>
  <c r="P1018" i="1"/>
  <c r="R1018" i="1"/>
  <c r="J1019" i="1"/>
  <c r="P1019" i="1"/>
  <c r="R1019" i="1"/>
  <c r="J1020" i="1"/>
  <c r="P1020" i="1"/>
  <c r="R1020" i="1"/>
  <c r="J1021" i="1"/>
  <c r="P1021" i="1"/>
  <c r="R1021" i="1"/>
  <c r="J1022" i="1"/>
  <c r="P1022" i="1"/>
  <c r="R1022" i="1"/>
  <c r="J1023" i="1"/>
  <c r="P1023" i="1"/>
  <c r="R1023" i="1"/>
  <c r="J1024" i="1"/>
  <c r="P1024" i="1"/>
  <c r="R1024" i="1"/>
  <c r="J1025" i="1"/>
  <c r="P1025" i="1"/>
  <c r="R1025" i="1"/>
  <c r="J1026" i="1"/>
  <c r="P1026" i="1"/>
  <c r="R1026" i="1"/>
  <c r="J1027" i="1"/>
  <c r="P1027" i="1"/>
  <c r="R1027" i="1"/>
  <c r="J1028" i="1"/>
  <c r="P1028" i="1"/>
  <c r="R1028" i="1"/>
  <c r="J1029" i="1"/>
  <c r="P1029" i="1"/>
  <c r="R1029" i="1"/>
  <c r="J1030" i="1"/>
  <c r="P1030" i="1"/>
  <c r="R1030" i="1"/>
  <c r="J1031" i="1"/>
  <c r="P1031" i="1"/>
  <c r="R1031" i="1"/>
  <c r="J1032" i="1"/>
  <c r="P1032" i="1"/>
  <c r="R1032" i="1"/>
  <c r="J1033" i="1"/>
  <c r="P1033" i="1"/>
  <c r="R1033" i="1"/>
  <c r="J1034" i="1"/>
  <c r="P1034" i="1"/>
  <c r="R1034" i="1"/>
  <c r="J1035" i="1"/>
  <c r="P1035" i="1"/>
  <c r="R1035" i="1"/>
  <c r="J1036" i="1"/>
  <c r="P1036" i="1"/>
  <c r="R1036" i="1"/>
  <c r="J1037" i="1"/>
  <c r="P1037" i="1"/>
  <c r="R1037" i="1"/>
  <c r="J1038" i="1"/>
  <c r="P1038" i="1"/>
  <c r="R1038" i="1"/>
  <c r="J1039" i="1"/>
  <c r="P1039" i="1"/>
  <c r="R1039" i="1"/>
  <c r="J1040" i="1"/>
  <c r="P1040" i="1"/>
  <c r="R1040" i="1"/>
  <c r="J1041" i="1"/>
  <c r="P1041" i="1"/>
  <c r="R1041" i="1"/>
  <c r="J1042" i="1"/>
  <c r="P1042" i="1"/>
  <c r="R1042" i="1"/>
  <c r="J1043" i="1"/>
  <c r="P1043" i="1"/>
  <c r="R1043" i="1"/>
  <c r="J1044" i="1"/>
  <c r="P1044" i="1"/>
  <c r="R1044" i="1"/>
  <c r="J1045" i="1"/>
  <c r="P1045" i="1"/>
  <c r="R1045" i="1"/>
  <c r="J1046" i="1"/>
  <c r="P1046" i="1"/>
  <c r="R1046" i="1"/>
  <c r="J1047" i="1"/>
  <c r="P1047" i="1"/>
  <c r="R1047" i="1"/>
  <c r="J1048" i="1"/>
  <c r="P1048" i="1"/>
  <c r="R1048" i="1"/>
  <c r="J1049" i="1"/>
  <c r="P1049" i="1"/>
  <c r="R1049" i="1"/>
  <c r="J1050" i="1"/>
  <c r="P1050" i="1"/>
  <c r="R1050" i="1"/>
  <c r="J1051" i="1"/>
  <c r="P1051" i="1"/>
  <c r="R1051" i="1"/>
  <c r="J1052" i="1"/>
  <c r="P1052" i="1"/>
  <c r="R1052" i="1"/>
  <c r="J1053" i="1"/>
  <c r="P1053" i="1"/>
  <c r="R1053" i="1"/>
  <c r="J1054" i="1"/>
  <c r="P1054" i="1"/>
  <c r="R1054" i="1"/>
  <c r="J1055" i="1"/>
  <c r="P1055" i="1"/>
  <c r="R1055" i="1"/>
  <c r="J1056" i="1"/>
  <c r="P1056" i="1"/>
  <c r="R1056" i="1"/>
  <c r="J1057" i="1"/>
  <c r="P1057" i="1"/>
  <c r="R1057" i="1"/>
  <c r="J1058" i="1"/>
  <c r="P1058" i="1"/>
  <c r="R1058" i="1"/>
  <c r="J1059" i="1"/>
  <c r="P1059" i="1"/>
  <c r="R1059" i="1"/>
  <c r="J1060" i="1"/>
  <c r="P1060" i="1"/>
  <c r="R1060" i="1"/>
  <c r="J1061" i="1"/>
  <c r="P1061" i="1"/>
  <c r="R1061" i="1"/>
  <c r="J1062" i="1"/>
  <c r="P1062" i="1"/>
  <c r="R1062" i="1"/>
  <c r="J1063" i="1"/>
  <c r="P1063" i="1"/>
  <c r="R1063" i="1"/>
  <c r="J1064" i="1"/>
  <c r="P1064" i="1"/>
  <c r="R1064" i="1"/>
  <c r="J1065" i="1"/>
  <c r="P1065" i="1"/>
  <c r="R1065" i="1"/>
  <c r="J1066" i="1"/>
  <c r="P1066" i="1"/>
  <c r="R1066" i="1"/>
  <c r="J1067" i="1"/>
  <c r="P1067" i="1"/>
  <c r="R1067" i="1"/>
  <c r="J1068" i="1"/>
  <c r="P1068" i="1"/>
  <c r="R1068" i="1"/>
  <c r="J1069" i="1"/>
  <c r="P1069" i="1"/>
  <c r="R1069" i="1"/>
  <c r="J1070" i="1"/>
  <c r="P1070" i="1"/>
  <c r="R1070" i="1"/>
  <c r="J1071" i="1"/>
  <c r="P1071" i="1"/>
  <c r="R1071" i="1"/>
  <c r="J1072" i="1"/>
  <c r="P1072" i="1"/>
  <c r="R1072" i="1"/>
  <c r="J1073" i="1"/>
  <c r="P1073" i="1"/>
  <c r="R1073" i="1"/>
  <c r="J1074" i="1"/>
  <c r="P1074" i="1"/>
  <c r="R1074" i="1"/>
  <c r="J1075" i="1"/>
  <c r="P1075" i="1"/>
  <c r="R1075" i="1"/>
  <c r="J1076" i="1"/>
  <c r="P1076" i="1"/>
  <c r="R1076" i="1"/>
  <c r="J1077" i="1"/>
  <c r="P1077" i="1"/>
  <c r="R1077" i="1"/>
  <c r="J1078" i="1"/>
  <c r="P1078" i="1"/>
  <c r="R1078" i="1"/>
  <c r="J1079" i="1"/>
  <c r="P1079" i="1"/>
  <c r="R1079" i="1"/>
  <c r="J1080" i="1"/>
  <c r="P1080" i="1"/>
  <c r="R1080" i="1"/>
  <c r="J1081" i="1"/>
  <c r="P1081" i="1"/>
  <c r="R1081" i="1"/>
  <c r="J1082" i="1"/>
  <c r="P1082" i="1"/>
  <c r="R1082" i="1"/>
  <c r="J1083" i="1"/>
  <c r="P1083" i="1"/>
  <c r="R1083" i="1"/>
  <c r="J1084" i="1"/>
  <c r="P1084" i="1"/>
  <c r="R1084" i="1"/>
  <c r="J1085" i="1"/>
  <c r="P1085" i="1"/>
  <c r="R1085" i="1"/>
  <c r="J1086" i="1"/>
  <c r="P1086" i="1"/>
  <c r="R1086" i="1"/>
  <c r="J1087" i="1"/>
  <c r="P1087" i="1"/>
  <c r="R1087" i="1"/>
  <c r="J1088" i="1"/>
  <c r="P1088" i="1"/>
  <c r="R1088" i="1"/>
  <c r="J1089" i="1"/>
  <c r="P1089" i="1"/>
  <c r="R1089" i="1"/>
  <c r="J1090" i="1"/>
  <c r="P1090" i="1"/>
  <c r="R1090" i="1"/>
  <c r="J1091" i="1"/>
  <c r="P1091" i="1"/>
  <c r="R1091" i="1"/>
  <c r="J1092" i="1"/>
  <c r="P1092" i="1"/>
  <c r="R1092" i="1"/>
  <c r="J1093" i="1"/>
  <c r="P1093" i="1"/>
  <c r="R1093" i="1"/>
  <c r="J1094" i="1"/>
  <c r="P1094" i="1"/>
  <c r="R1094" i="1"/>
  <c r="J1095" i="1"/>
  <c r="P1095" i="1"/>
  <c r="R1095" i="1"/>
  <c r="J1096" i="1"/>
  <c r="P1096" i="1"/>
  <c r="R1096" i="1"/>
  <c r="J1097" i="1"/>
  <c r="P1097" i="1"/>
  <c r="R1097" i="1"/>
  <c r="J1098" i="1"/>
  <c r="P1098" i="1"/>
  <c r="R1098" i="1"/>
  <c r="J1099" i="1"/>
  <c r="P1099" i="1"/>
  <c r="R1099" i="1"/>
  <c r="J1100" i="1"/>
  <c r="P1100" i="1"/>
  <c r="R1100" i="1"/>
  <c r="J1101" i="1"/>
  <c r="P1101" i="1"/>
  <c r="R1101" i="1"/>
  <c r="J1102" i="1"/>
  <c r="P1102" i="1"/>
  <c r="R1102" i="1"/>
  <c r="J1103" i="1"/>
  <c r="P1103" i="1"/>
  <c r="R1103" i="1"/>
  <c r="J1104" i="1"/>
  <c r="P1104" i="1"/>
  <c r="R1104" i="1"/>
  <c r="J1105" i="1"/>
  <c r="P1105" i="1"/>
  <c r="R1105" i="1"/>
  <c r="J1106" i="1"/>
  <c r="P1106" i="1"/>
  <c r="R1106" i="1"/>
  <c r="J1107" i="1"/>
  <c r="R1107" i="1"/>
  <c r="J1108" i="1"/>
  <c r="P1108" i="1"/>
  <c r="R1108" i="1"/>
  <c r="J1109" i="1"/>
  <c r="P1109" i="1"/>
  <c r="R1109" i="1"/>
  <c r="J1110" i="1"/>
  <c r="P1110" i="1"/>
  <c r="R1110" i="1"/>
  <c r="J1111" i="1"/>
  <c r="P1111" i="1"/>
  <c r="R1111" i="1"/>
  <c r="J1112" i="1"/>
  <c r="P1112" i="1"/>
  <c r="R1112" i="1"/>
  <c r="J1113" i="1"/>
  <c r="P1113" i="1"/>
  <c r="R1113" i="1"/>
  <c r="J1114" i="1"/>
  <c r="P1114" i="1"/>
  <c r="R1114" i="1"/>
  <c r="J1115" i="1"/>
  <c r="P1115" i="1"/>
  <c r="R1115" i="1"/>
  <c r="J1116" i="1"/>
  <c r="P1116" i="1"/>
  <c r="R1116" i="1"/>
  <c r="J1117" i="1"/>
  <c r="P1117" i="1"/>
  <c r="R1117" i="1"/>
  <c r="J1118" i="1"/>
  <c r="P1118" i="1"/>
  <c r="R1118" i="1"/>
  <c r="J1119" i="1"/>
  <c r="P1119" i="1"/>
  <c r="R1119" i="1"/>
  <c r="J1120" i="1"/>
  <c r="P1120" i="1"/>
  <c r="R1120" i="1"/>
  <c r="J1121" i="1"/>
  <c r="P1121" i="1"/>
  <c r="R1121" i="1"/>
  <c r="J1122" i="1"/>
  <c r="P1122" i="1"/>
  <c r="R1122" i="1"/>
  <c r="J1123" i="1"/>
  <c r="P1123" i="1"/>
  <c r="R1123" i="1"/>
  <c r="J1124" i="1"/>
  <c r="P1124" i="1"/>
  <c r="R1124" i="1"/>
  <c r="J1125" i="1"/>
  <c r="P1125" i="1"/>
  <c r="R1125" i="1"/>
  <c r="J1126" i="1"/>
  <c r="P1126" i="1"/>
  <c r="R1126" i="1"/>
  <c r="J1127" i="1"/>
  <c r="P1127" i="1"/>
  <c r="R1127" i="1"/>
  <c r="J1128" i="1"/>
  <c r="P1128" i="1"/>
  <c r="R1128" i="1"/>
  <c r="J1129" i="1"/>
  <c r="P1129" i="1"/>
  <c r="R1129" i="1"/>
  <c r="J1130" i="1"/>
  <c r="P1130" i="1"/>
  <c r="R1130" i="1"/>
  <c r="J1131" i="1"/>
  <c r="P1131" i="1"/>
  <c r="R1131" i="1"/>
  <c r="J1132" i="1"/>
  <c r="P1132" i="1"/>
  <c r="R1132" i="1"/>
  <c r="J1133" i="1"/>
  <c r="P1133" i="1"/>
  <c r="R1133" i="1"/>
  <c r="J1134" i="1"/>
  <c r="P1134" i="1"/>
  <c r="R1134" i="1"/>
  <c r="J1135" i="1"/>
  <c r="P1135" i="1"/>
  <c r="R1135" i="1"/>
  <c r="J1136" i="1"/>
  <c r="P1136" i="1"/>
  <c r="R1136" i="1"/>
  <c r="J1137" i="1"/>
  <c r="P1137" i="1"/>
  <c r="R1137" i="1"/>
  <c r="J1138" i="1"/>
  <c r="P1138" i="1"/>
  <c r="R1138" i="1"/>
  <c r="J1139" i="1"/>
  <c r="P1139" i="1"/>
  <c r="R1139" i="1"/>
  <c r="J1140" i="1"/>
  <c r="P1140" i="1"/>
  <c r="R1140" i="1"/>
  <c r="J1141" i="1"/>
  <c r="P1141" i="1"/>
  <c r="R1141" i="1"/>
  <c r="J1142" i="1"/>
  <c r="P1142" i="1"/>
  <c r="R1142" i="1"/>
  <c r="J1143" i="1"/>
  <c r="P1143" i="1"/>
  <c r="R1143" i="1"/>
  <c r="J1144" i="1"/>
  <c r="P1144" i="1"/>
  <c r="R1144" i="1"/>
  <c r="J1145" i="1"/>
  <c r="P1145" i="1"/>
  <c r="R1145" i="1"/>
  <c r="J1146" i="1"/>
  <c r="P1146" i="1"/>
  <c r="R1146" i="1"/>
  <c r="J1147" i="1"/>
  <c r="P1147" i="1"/>
  <c r="R1147" i="1"/>
  <c r="J1148" i="1"/>
  <c r="P1148" i="1"/>
  <c r="R1148" i="1"/>
  <c r="J1149" i="1"/>
  <c r="P1149" i="1"/>
  <c r="R1149" i="1"/>
  <c r="J1150" i="1"/>
  <c r="P1150" i="1"/>
  <c r="R1150" i="1"/>
  <c r="J1151" i="1"/>
  <c r="P1151" i="1"/>
  <c r="R1151" i="1"/>
  <c r="J1152" i="1"/>
  <c r="P1152" i="1"/>
  <c r="R1152" i="1"/>
  <c r="J1153" i="1"/>
  <c r="P1153" i="1"/>
  <c r="R1153" i="1"/>
  <c r="J1154" i="1"/>
  <c r="P1154" i="1"/>
  <c r="R1154" i="1"/>
  <c r="J1155" i="1"/>
  <c r="P1155" i="1"/>
  <c r="R1155" i="1"/>
  <c r="J1156" i="1"/>
  <c r="P1156" i="1"/>
  <c r="R1156" i="1"/>
  <c r="J1157" i="1"/>
  <c r="P1157" i="1"/>
  <c r="R1157" i="1"/>
  <c r="J1158" i="1"/>
  <c r="P1158" i="1"/>
  <c r="R1158" i="1"/>
  <c r="J1159" i="1"/>
  <c r="P1159" i="1"/>
  <c r="R1159" i="1"/>
  <c r="J1160" i="1"/>
  <c r="P1160" i="1"/>
  <c r="R1160" i="1"/>
  <c r="J1161" i="1"/>
  <c r="P1161" i="1"/>
  <c r="R1161" i="1"/>
  <c r="J1162" i="1"/>
  <c r="P1162" i="1"/>
  <c r="R1162" i="1"/>
  <c r="J1163" i="1"/>
  <c r="P1163" i="1"/>
  <c r="R1163" i="1"/>
  <c r="J1164" i="1"/>
  <c r="P1164" i="1"/>
  <c r="R1164" i="1"/>
  <c r="J1165" i="1"/>
  <c r="P1165" i="1"/>
  <c r="R1165" i="1"/>
  <c r="J1166" i="1"/>
  <c r="P1166" i="1"/>
  <c r="R1166" i="1"/>
  <c r="J1167" i="1"/>
  <c r="P1167" i="1"/>
  <c r="R1167" i="1"/>
  <c r="J1168" i="1"/>
  <c r="P1168" i="1"/>
  <c r="R1168" i="1"/>
  <c r="J1169" i="1"/>
  <c r="P1169" i="1"/>
  <c r="R1169" i="1"/>
  <c r="J1170" i="1"/>
  <c r="P1170" i="1"/>
  <c r="R1170" i="1"/>
  <c r="J1171" i="1"/>
  <c r="P1171" i="1"/>
  <c r="R1171" i="1"/>
  <c r="J1172" i="1"/>
  <c r="P1172" i="1"/>
  <c r="R1172" i="1"/>
  <c r="J1173" i="1"/>
  <c r="P1173" i="1"/>
  <c r="R1173" i="1"/>
  <c r="J1174" i="1"/>
  <c r="P1174" i="1"/>
  <c r="R1174" i="1"/>
  <c r="J1175" i="1"/>
  <c r="P1175" i="1"/>
  <c r="R1175" i="1"/>
  <c r="J1176" i="1"/>
  <c r="P1176" i="1"/>
  <c r="R1176" i="1"/>
  <c r="J1177" i="1"/>
  <c r="P1177" i="1"/>
  <c r="R1177" i="1"/>
  <c r="J1178" i="1"/>
  <c r="P1178" i="1"/>
  <c r="R1178" i="1"/>
  <c r="J1179" i="1"/>
  <c r="P1179" i="1"/>
  <c r="R1179" i="1"/>
  <c r="J1180" i="1"/>
  <c r="P1180" i="1"/>
  <c r="R1180" i="1"/>
  <c r="J1181" i="1"/>
  <c r="P1181" i="1"/>
  <c r="R1181" i="1"/>
  <c r="J1182" i="1"/>
  <c r="P1182" i="1"/>
  <c r="R1182" i="1"/>
  <c r="J1183" i="1"/>
  <c r="P1183" i="1"/>
  <c r="R1183" i="1"/>
  <c r="J1184" i="1"/>
  <c r="P1184" i="1"/>
  <c r="R1184" i="1"/>
  <c r="J1185" i="1"/>
  <c r="P1185" i="1"/>
  <c r="R1185" i="1"/>
  <c r="J1186" i="1"/>
  <c r="P1186" i="1"/>
  <c r="R1186" i="1"/>
  <c r="J1187" i="1"/>
  <c r="P1187" i="1"/>
  <c r="R1187" i="1"/>
  <c r="J1188" i="1"/>
  <c r="P1188" i="1"/>
  <c r="R1188" i="1"/>
  <c r="J1189" i="1"/>
  <c r="P1189" i="1"/>
  <c r="R1189" i="1"/>
  <c r="J1190" i="1"/>
  <c r="P1190" i="1"/>
  <c r="R1190" i="1"/>
  <c r="J1191" i="1"/>
  <c r="P1191" i="1"/>
  <c r="R1191" i="1"/>
  <c r="J1192" i="1"/>
  <c r="P1192" i="1"/>
  <c r="R1192" i="1"/>
  <c r="J1193" i="1"/>
  <c r="P1193" i="1"/>
  <c r="R1193" i="1"/>
  <c r="J1194" i="1"/>
  <c r="P1194" i="1"/>
  <c r="R1194" i="1"/>
  <c r="J1195" i="1"/>
  <c r="P1195" i="1"/>
  <c r="R1195" i="1"/>
  <c r="J1196" i="1"/>
  <c r="P1196" i="1"/>
  <c r="R1196" i="1"/>
  <c r="J1197" i="1"/>
  <c r="P1197" i="1"/>
  <c r="R1197" i="1"/>
  <c r="J1198" i="1"/>
  <c r="P1198" i="1"/>
  <c r="R1198" i="1"/>
  <c r="J1199" i="1"/>
  <c r="P1199" i="1"/>
  <c r="R1199" i="1"/>
  <c r="J1200" i="1"/>
  <c r="P1200" i="1"/>
  <c r="R1200" i="1"/>
  <c r="J1201" i="1"/>
  <c r="P1201" i="1"/>
  <c r="R1201" i="1"/>
  <c r="J1202" i="1"/>
  <c r="P1202" i="1"/>
  <c r="R1202" i="1"/>
  <c r="J1203" i="1"/>
  <c r="P1203" i="1"/>
  <c r="R1203" i="1"/>
  <c r="J1204" i="1"/>
  <c r="P1204" i="1"/>
  <c r="R1204" i="1"/>
  <c r="J1205" i="1"/>
  <c r="P1205" i="1"/>
  <c r="R1205" i="1"/>
  <c r="J1206" i="1"/>
  <c r="P1206" i="1"/>
  <c r="R1206" i="1"/>
  <c r="J1207" i="1"/>
  <c r="P1207" i="1"/>
  <c r="R1207" i="1"/>
  <c r="J1208" i="1"/>
  <c r="P1208" i="1"/>
  <c r="R1208" i="1"/>
  <c r="J1209" i="1"/>
  <c r="P1209" i="1"/>
  <c r="R1209" i="1"/>
  <c r="J1210" i="1"/>
  <c r="P1210" i="1"/>
  <c r="R1210" i="1"/>
  <c r="J1211" i="1"/>
  <c r="P1211" i="1"/>
  <c r="R1211" i="1"/>
  <c r="J1212" i="1"/>
  <c r="P1212" i="1"/>
  <c r="R1212" i="1"/>
  <c r="J1213" i="1"/>
  <c r="P1213" i="1"/>
  <c r="R1213" i="1"/>
  <c r="J1214" i="1"/>
  <c r="P1214" i="1"/>
  <c r="R1214" i="1"/>
  <c r="J1215" i="1"/>
  <c r="P1215" i="1"/>
  <c r="R1215" i="1"/>
  <c r="J1216" i="1"/>
  <c r="P1216" i="1"/>
  <c r="R1216" i="1"/>
  <c r="J1217" i="1"/>
  <c r="P1217" i="1"/>
  <c r="R1217" i="1"/>
  <c r="J1218" i="1"/>
  <c r="P1218" i="1"/>
  <c r="R1218" i="1"/>
  <c r="J1219" i="1"/>
  <c r="P1219" i="1"/>
  <c r="R1219" i="1"/>
  <c r="J1220" i="1"/>
  <c r="P1220" i="1"/>
  <c r="R1220" i="1"/>
  <c r="J1221" i="1"/>
  <c r="P1221" i="1"/>
  <c r="R1221" i="1"/>
  <c r="J1222" i="1"/>
  <c r="P1222" i="1"/>
  <c r="R1222" i="1"/>
  <c r="J1223" i="1"/>
  <c r="P1223" i="1"/>
  <c r="R1223" i="1"/>
  <c r="J1224" i="1"/>
  <c r="P1224" i="1"/>
  <c r="R1224" i="1"/>
  <c r="J1225" i="1"/>
  <c r="P1225" i="1"/>
  <c r="R1225" i="1"/>
  <c r="J1226" i="1"/>
  <c r="P1226" i="1"/>
  <c r="R1226" i="1"/>
  <c r="J1227" i="1"/>
  <c r="P1227" i="1"/>
  <c r="R1227" i="1"/>
  <c r="J1228" i="1"/>
  <c r="P1228" i="1"/>
  <c r="R1228" i="1"/>
  <c r="J1229" i="1"/>
  <c r="P1229" i="1"/>
  <c r="R1229" i="1"/>
  <c r="J1230" i="1"/>
  <c r="P1230" i="1"/>
  <c r="R1230" i="1"/>
  <c r="J1231" i="1"/>
  <c r="P1231" i="1"/>
  <c r="R1231" i="1"/>
  <c r="J1232" i="1"/>
  <c r="P1232" i="1"/>
  <c r="R1232" i="1"/>
  <c r="J1233" i="1"/>
  <c r="P1233" i="1"/>
  <c r="R1233" i="1"/>
  <c r="J1234" i="1"/>
  <c r="P1234" i="1"/>
  <c r="R1234" i="1"/>
  <c r="J1235" i="1"/>
  <c r="P1235" i="1"/>
  <c r="R1235" i="1"/>
  <c r="J1236" i="1"/>
  <c r="P1236" i="1"/>
  <c r="R1236" i="1"/>
  <c r="J1237" i="1"/>
  <c r="P1237" i="1"/>
  <c r="R1237" i="1"/>
  <c r="J1238" i="1"/>
  <c r="P1238" i="1"/>
  <c r="R1238" i="1"/>
  <c r="J1239" i="1"/>
  <c r="P1239" i="1"/>
  <c r="R1239" i="1"/>
  <c r="J1240" i="1"/>
  <c r="P1240" i="1"/>
  <c r="R1240" i="1"/>
  <c r="J1241" i="1"/>
  <c r="P1241" i="1"/>
  <c r="R1241" i="1"/>
  <c r="J1242" i="1"/>
  <c r="P1242" i="1"/>
  <c r="R1242" i="1"/>
  <c r="J1243" i="1"/>
  <c r="P1243" i="1"/>
  <c r="R1243" i="1"/>
  <c r="J1244" i="1"/>
  <c r="P1244" i="1"/>
  <c r="R1244" i="1"/>
  <c r="J1245" i="1"/>
  <c r="P1245" i="1"/>
  <c r="R1245" i="1"/>
  <c r="J1246" i="1"/>
  <c r="P1246" i="1"/>
  <c r="R1246" i="1"/>
  <c r="J1247" i="1"/>
  <c r="P1247" i="1"/>
  <c r="R1247" i="1"/>
  <c r="J1248" i="1"/>
  <c r="P1248" i="1"/>
  <c r="R1248" i="1"/>
  <c r="J1249" i="1"/>
  <c r="P1249" i="1"/>
  <c r="R1249" i="1"/>
  <c r="J1250" i="1"/>
  <c r="P1250" i="1"/>
  <c r="R1250" i="1"/>
  <c r="J1251" i="1"/>
  <c r="P1251" i="1"/>
  <c r="R1251" i="1"/>
  <c r="J1252" i="1"/>
  <c r="P1252" i="1"/>
  <c r="R1252" i="1"/>
  <c r="J1253" i="1"/>
  <c r="P1253" i="1"/>
  <c r="R1253" i="1"/>
  <c r="J1254" i="1"/>
  <c r="P1254" i="1"/>
  <c r="R1254" i="1"/>
  <c r="J1255" i="1"/>
  <c r="P1255" i="1"/>
  <c r="R1255" i="1"/>
  <c r="J1256" i="1"/>
  <c r="P1256" i="1"/>
  <c r="R1256" i="1"/>
  <c r="J1257" i="1"/>
  <c r="P1257" i="1"/>
  <c r="R1257" i="1"/>
  <c r="J1258" i="1"/>
  <c r="P1258" i="1"/>
  <c r="R1258" i="1"/>
  <c r="J1259" i="1"/>
  <c r="P1259" i="1"/>
  <c r="R1259" i="1"/>
  <c r="J1260" i="1"/>
  <c r="P1260" i="1"/>
  <c r="R1260" i="1"/>
  <c r="J1261" i="1"/>
  <c r="P1261" i="1"/>
  <c r="R1261" i="1"/>
  <c r="J1262" i="1"/>
  <c r="P1262" i="1"/>
  <c r="R1262" i="1"/>
  <c r="J1263" i="1"/>
  <c r="P1263" i="1"/>
  <c r="R1263" i="1"/>
  <c r="J1264" i="1"/>
  <c r="P1264" i="1"/>
  <c r="R1264" i="1"/>
  <c r="J1265" i="1"/>
  <c r="P1265" i="1"/>
  <c r="R1265" i="1"/>
  <c r="J1266" i="1"/>
  <c r="P1266" i="1"/>
  <c r="R1266" i="1"/>
  <c r="J1267" i="1"/>
  <c r="P1267" i="1"/>
  <c r="R1267" i="1"/>
  <c r="J1268" i="1"/>
  <c r="P1268" i="1"/>
  <c r="R1268" i="1"/>
  <c r="J1269" i="1"/>
  <c r="P1269" i="1"/>
  <c r="R1269" i="1"/>
  <c r="J1270" i="1"/>
  <c r="P1270" i="1"/>
  <c r="R1270" i="1"/>
  <c r="J1271" i="1"/>
  <c r="P1271" i="1"/>
  <c r="R1271" i="1"/>
  <c r="J1272" i="1"/>
  <c r="P1272" i="1"/>
  <c r="R1272" i="1"/>
  <c r="J1273" i="1"/>
  <c r="P1273" i="1"/>
  <c r="R1273" i="1"/>
  <c r="J1274" i="1"/>
  <c r="P1274" i="1"/>
  <c r="R1274" i="1"/>
  <c r="J1275" i="1"/>
  <c r="P1275" i="1"/>
  <c r="R1275" i="1"/>
  <c r="J1276" i="1"/>
  <c r="P1276" i="1"/>
  <c r="R1276" i="1"/>
  <c r="J1277" i="1"/>
  <c r="P1277" i="1"/>
  <c r="R1277" i="1"/>
  <c r="J1278" i="1"/>
  <c r="P1278" i="1"/>
  <c r="R1278" i="1"/>
  <c r="J1279" i="1"/>
  <c r="P1279" i="1"/>
  <c r="R1279" i="1"/>
  <c r="J1280" i="1"/>
  <c r="P1280" i="1"/>
  <c r="R1280" i="1"/>
  <c r="J1281" i="1"/>
  <c r="P1281" i="1"/>
  <c r="R1281" i="1"/>
  <c r="J1282" i="1"/>
  <c r="P1282" i="1"/>
  <c r="R1282" i="1"/>
  <c r="J1283" i="1"/>
  <c r="P1283" i="1"/>
  <c r="R1283" i="1"/>
  <c r="J1284" i="1"/>
  <c r="P1284" i="1"/>
  <c r="R1284" i="1"/>
  <c r="J1285" i="1"/>
  <c r="P1285" i="1"/>
  <c r="R1285" i="1"/>
  <c r="J1286" i="1"/>
  <c r="P1286" i="1"/>
  <c r="R1286" i="1"/>
  <c r="J1287" i="1"/>
  <c r="P1287" i="1"/>
  <c r="R1287" i="1"/>
  <c r="J1288" i="1"/>
  <c r="P1288" i="1"/>
  <c r="R1288" i="1"/>
  <c r="J1289" i="1"/>
  <c r="P1289" i="1"/>
  <c r="R1289" i="1"/>
  <c r="J1290" i="1"/>
  <c r="P1290" i="1"/>
  <c r="R1290" i="1"/>
  <c r="J1291" i="1"/>
  <c r="P1291" i="1"/>
  <c r="R1291" i="1"/>
  <c r="J1292" i="1"/>
  <c r="P1292" i="1"/>
  <c r="R1292" i="1"/>
  <c r="J1293" i="1"/>
  <c r="P1293" i="1"/>
  <c r="R1293" i="1"/>
  <c r="J1294" i="1"/>
  <c r="P1294" i="1"/>
  <c r="R1294" i="1"/>
  <c r="J1295" i="1"/>
  <c r="P1295" i="1"/>
  <c r="R1295" i="1"/>
  <c r="J1296" i="1"/>
  <c r="P1296" i="1"/>
  <c r="R1296" i="1"/>
  <c r="J1297" i="1"/>
  <c r="P1297" i="1"/>
  <c r="R1297" i="1"/>
  <c r="J1298" i="1"/>
  <c r="P1298" i="1"/>
  <c r="R1298" i="1"/>
  <c r="J1299" i="1"/>
  <c r="P1299" i="1"/>
  <c r="R1299" i="1"/>
  <c r="J1300" i="1"/>
  <c r="P1300" i="1"/>
  <c r="R1300" i="1"/>
  <c r="J1301" i="1"/>
  <c r="P1301" i="1"/>
  <c r="R1301" i="1"/>
  <c r="J1302" i="1"/>
  <c r="P1302" i="1"/>
  <c r="R1302" i="1"/>
  <c r="J1303" i="1"/>
  <c r="P1303" i="1"/>
  <c r="R1303" i="1"/>
  <c r="J1304" i="1"/>
  <c r="P1304" i="1"/>
  <c r="R1304" i="1"/>
  <c r="J1305" i="1"/>
  <c r="P1305" i="1"/>
  <c r="R1305" i="1"/>
  <c r="J1306" i="1"/>
  <c r="P1306" i="1"/>
  <c r="R1306" i="1"/>
  <c r="J1307" i="1"/>
  <c r="P1307" i="1"/>
  <c r="R1307" i="1"/>
  <c r="J1308" i="1"/>
  <c r="P1308" i="1"/>
  <c r="R1308" i="1"/>
  <c r="J1309" i="1"/>
  <c r="P1309" i="1"/>
  <c r="R1309" i="1"/>
  <c r="J1310" i="1"/>
  <c r="P1310" i="1"/>
  <c r="R1310" i="1"/>
  <c r="J1311" i="1"/>
  <c r="P1311" i="1"/>
  <c r="R1311" i="1"/>
  <c r="J1312" i="1"/>
  <c r="P1312" i="1"/>
  <c r="R1312" i="1"/>
  <c r="J1313" i="1"/>
  <c r="P1313" i="1"/>
  <c r="R1313" i="1"/>
  <c r="J1314" i="1"/>
  <c r="P1314" i="1"/>
  <c r="R1314" i="1"/>
  <c r="J1315" i="1"/>
  <c r="P1315" i="1"/>
  <c r="R1315" i="1"/>
  <c r="J1316" i="1"/>
  <c r="P1316" i="1"/>
  <c r="R1316" i="1"/>
  <c r="J1317" i="1"/>
  <c r="P1317" i="1"/>
  <c r="R1317" i="1"/>
  <c r="J1318" i="1"/>
  <c r="P1318" i="1"/>
  <c r="R1318" i="1"/>
  <c r="J1319" i="1"/>
  <c r="P1319" i="1"/>
  <c r="R1319" i="1"/>
  <c r="J1320" i="1"/>
  <c r="P1320" i="1"/>
  <c r="R1320" i="1"/>
  <c r="J1321" i="1"/>
  <c r="P1321" i="1"/>
  <c r="R1321" i="1"/>
  <c r="J1322" i="1"/>
  <c r="P1322" i="1"/>
  <c r="R1322" i="1"/>
  <c r="J1323" i="1"/>
  <c r="P1323" i="1"/>
  <c r="R1323" i="1"/>
  <c r="J1324" i="1"/>
  <c r="P1324" i="1"/>
  <c r="R1324" i="1"/>
  <c r="J1325" i="1"/>
  <c r="P1325" i="1"/>
  <c r="R1325" i="1"/>
  <c r="J1326" i="1"/>
  <c r="P1326" i="1"/>
  <c r="R1326" i="1"/>
  <c r="J1327" i="1"/>
  <c r="P1327" i="1"/>
  <c r="R1327" i="1"/>
  <c r="J1328" i="1"/>
  <c r="P1328" i="1"/>
  <c r="R1328" i="1"/>
  <c r="J1329" i="1"/>
  <c r="P1329" i="1"/>
  <c r="R1329" i="1"/>
  <c r="J1330" i="1"/>
  <c r="P1330" i="1"/>
  <c r="R1330" i="1"/>
  <c r="J1331" i="1"/>
  <c r="P1331" i="1"/>
  <c r="R1331" i="1"/>
  <c r="J1332" i="1"/>
  <c r="P1332" i="1"/>
  <c r="R1332" i="1"/>
  <c r="J1333" i="1"/>
  <c r="P1333" i="1"/>
  <c r="R1333" i="1"/>
  <c r="J1334" i="1"/>
  <c r="P1334" i="1"/>
  <c r="R1334" i="1"/>
  <c r="J1335" i="1"/>
  <c r="P1335" i="1"/>
  <c r="R1335" i="1"/>
  <c r="J1336" i="1"/>
  <c r="P1336" i="1"/>
  <c r="R1336" i="1"/>
  <c r="J1337" i="1"/>
  <c r="P1337" i="1"/>
  <c r="R1337" i="1"/>
  <c r="J1338" i="1"/>
  <c r="P1338" i="1"/>
  <c r="R1338" i="1"/>
  <c r="J1339" i="1"/>
  <c r="P1339" i="1"/>
  <c r="R1339" i="1"/>
  <c r="J1340" i="1"/>
  <c r="P1340" i="1"/>
  <c r="R1340" i="1"/>
  <c r="J1341" i="1"/>
  <c r="P1341" i="1"/>
  <c r="R1341" i="1"/>
  <c r="J1342" i="1"/>
  <c r="P1342" i="1"/>
  <c r="R1342" i="1"/>
  <c r="J1343" i="1"/>
  <c r="P1343" i="1"/>
  <c r="R1343" i="1"/>
  <c r="J1344" i="1"/>
  <c r="P1344" i="1"/>
  <c r="R1344" i="1"/>
  <c r="J1345" i="1"/>
  <c r="P1345" i="1"/>
  <c r="R1345" i="1"/>
  <c r="J1346" i="1"/>
  <c r="P1346" i="1"/>
  <c r="R1346" i="1"/>
  <c r="J1347" i="1"/>
  <c r="P1347" i="1"/>
  <c r="R1347" i="1"/>
  <c r="J1348" i="1"/>
  <c r="P1348" i="1"/>
  <c r="R1348" i="1"/>
  <c r="J1349" i="1"/>
  <c r="P1349" i="1"/>
  <c r="R1349" i="1"/>
  <c r="J1350" i="1"/>
  <c r="P1350" i="1"/>
  <c r="R1350" i="1"/>
  <c r="J1351" i="1"/>
  <c r="P1351" i="1"/>
  <c r="R1351" i="1"/>
  <c r="J1352" i="1"/>
  <c r="P1352" i="1"/>
  <c r="R1352" i="1"/>
  <c r="J1353" i="1"/>
  <c r="P1353" i="1"/>
  <c r="R1353" i="1"/>
  <c r="J1354" i="1"/>
  <c r="P1354" i="1"/>
  <c r="R1354" i="1"/>
  <c r="J1355" i="1"/>
  <c r="P1355" i="1"/>
  <c r="R1355" i="1"/>
  <c r="J1356" i="1"/>
  <c r="P1356" i="1"/>
  <c r="R1356" i="1"/>
  <c r="J1357" i="1"/>
  <c r="P1357" i="1"/>
  <c r="R1357" i="1"/>
  <c r="J1358" i="1"/>
  <c r="P1358" i="1"/>
  <c r="R1358" i="1"/>
  <c r="J1359" i="1"/>
  <c r="P1359" i="1"/>
  <c r="R1359" i="1"/>
  <c r="J1360" i="1"/>
  <c r="P1360" i="1"/>
  <c r="R1360" i="1"/>
  <c r="J1361" i="1"/>
  <c r="P1361" i="1"/>
  <c r="R1361" i="1"/>
  <c r="J1362" i="1"/>
  <c r="P1362" i="1"/>
  <c r="R1362" i="1"/>
  <c r="J1363" i="1"/>
  <c r="P1363" i="1"/>
  <c r="R1363" i="1"/>
  <c r="J1364" i="1"/>
  <c r="P1364" i="1"/>
  <c r="R1364" i="1"/>
  <c r="J1365" i="1"/>
  <c r="P1365" i="1"/>
  <c r="R1365" i="1"/>
  <c r="J1366" i="1"/>
  <c r="P1366" i="1"/>
  <c r="R1366" i="1"/>
  <c r="J1367" i="1"/>
  <c r="P1367" i="1"/>
  <c r="R1367" i="1"/>
  <c r="J1368" i="1"/>
  <c r="P1368" i="1"/>
  <c r="R1368" i="1"/>
  <c r="J1369" i="1"/>
  <c r="P1369" i="1"/>
  <c r="R1369" i="1"/>
  <c r="J1370" i="1"/>
  <c r="P1370" i="1"/>
  <c r="R1370" i="1"/>
  <c r="J1371" i="1"/>
  <c r="P1371" i="1"/>
  <c r="R1371" i="1"/>
  <c r="J1372" i="1"/>
  <c r="P1372" i="1"/>
  <c r="R1372" i="1"/>
  <c r="J1373" i="1"/>
  <c r="P1373" i="1"/>
  <c r="R1373" i="1"/>
  <c r="J1374" i="1"/>
  <c r="P1374" i="1"/>
  <c r="R1374" i="1"/>
  <c r="J1375" i="1"/>
  <c r="P1375" i="1"/>
  <c r="R1375" i="1"/>
  <c r="J1376" i="1"/>
  <c r="P1376" i="1"/>
  <c r="R1376" i="1"/>
  <c r="J1377" i="1"/>
  <c r="P1377" i="1"/>
  <c r="R1377" i="1"/>
  <c r="J1378" i="1"/>
  <c r="P1378" i="1"/>
  <c r="R1378" i="1"/>
  <c r="J1379" i="1"/>
  <c r="P1379" i="1"/>
  <c r="R1379" i="1"/>
  <c r="J1380" i="1"/>
  <c r="P1380" i="1"/>
  <c r="R1380" i="1"/>
  <c r="J1381" i="1"/>
  <c r="P1381" i="1"/>
  <c r="R1381" i="1"/>
  <c r="J1382" i="1"/>
  <c r="P1382" i="1"/>
  <c r="R1382" i="1"/>
  <c r="J1383" i="1"/>
  <c r="P1383" i="1"/>
  <c r="R1383" i="1"/>
  <c r="J1384" i="1"/>
  <c r="P1384" i="1"/>
  <c r="R1384" i="1"/>
  <c r="J1385" i="1"/>
  <c r="P1385" i="1"/>
  <c r="R1385" i="1"/>
  <c r="J1386" i="1"/>
  <c r="P1386" i="1"/>
  <c r="R1386" i="1"/>
  <c r="J1387" i="1"/>
  <c r="P1387" i="1"/>
  <c r="R1387" i="1"/>
  <c r="J1388" i="1"/>
  <c r="P1388" i="1"/>
  <c r="R1388" i="1"/>
  <c r="J1389" i="1"/>
  <c r="P1389" i="1"/>
  <c r="R1389" i="1"/>
  <c r="J1390" i="1"/>
  <c r="P1390" i="1"/>
  <c r="R1390" i="1"/>
  <c r="J1391" i="1"/>
  <c r="P1391" i="1"/>
  <c r="R1391" i="1"/>
  <c r="J1392" i="1"/>
  <c r="P1392" i="1"/>
  <c r="R1392" i="1"/>
  <c r="J1393" i="1"/>
  <c r="P1393" i="1"/>
  <c r="R1393" i="1"/>
  <c r="J1394" i="1"/>
  <c r="P1394" i="1"/>
  <c r="R1394" i="1"/>
  <c r="J1395" i="1"/>
  <c r="P1395" i="1"/>
  <c r="R1395" i="1"/>
  <c r="J1396" i="1"/>
  <c r="P1396" i="1"/>
  <c r="R1396" i="1"/>
  <c r="J1397" i="1"/>
  <c r="P1397" i="1"/>
  <c r="R1397" i="1"/>
  <c r="J1398" i="1"/>
  <c r="P1398" i="1"/>
  <c r="R1398" i="1"/>
  <c r="J1399" i="1"/>
  <c r="P1399" i="1"/>
  <c r="R1399" i="1"/>
  <c r="J1400" i="1"/>
  <c r="P1400" i="1"/>
  <c r="R1400" i="1"/>
  <c r="J1401" i="1"/>
  <c r="P1401" i="1"/>
  <c r="R1401" i="1"/>
  <c r="J1402" i="1"/>
  <c r="P1402" i="1"/>
  <c r="R1402" i="1"/>
  <c r="J1403" i="1"/>
  <c r="P1403" i="1"/>
  <c r="R1403" i="1"/>
  <c r="J1404" i="1"/>
  <c r="P1404" i="1"/>
  <c r="R1404" i="1"/>
  <c r="J1405" i="1"/>
  <c r="P1405" i="1"/>
  <c r="R1405" i="1"/>
  <c r="J1406" i="1"/>
  <c r="P1406" i="1"/>
  <c r="R1406" i="1"/>
  <c r="J1407" i="1"/>
  <c r="P1407" i="1"/>
  <c r="R1407" i="1"/>
  <c r="J1408" i="1"/>
  <c r="P1408" i="1"/>
  <c r="R1408" i="1"/>
  <c r="J1409" i="1"/>
  <c r="P1409" i="1"/>
  <c r="R1409" i="1"/>
  <c r="J1410" i="1"/>
  <c r="P1410" i="1"/>
  <c r="R1410" i="1"/>
  <c r="J1411" i="1"/>
  <c r="P1411" i="1"/>
  <c r="R1411" i="1"/>
  <c r="J1412" i="1"/>
  <c r="P1412" i="1"/>
  <c r="R1412" i="1"/>
  <c r="J1413" i="1"/>
  <c r="P1413" i="1"/>
  <c r="R1413" i="1"/>
  <c r="J1414" i="1"/>
  <c r="P1414" i="1"/>
  <c r="R1414" i="1"/>
  <c r="J1415" i="1"/>
  <c r="P1415" i="1"/>
  <c r="R1415" i="1"/>
  <c r="J1416" i="1"/>
  <c r="P1416" i="1"/>
  <c r="R1416" i="1"/>
  <c r="J1417" i="1"/>
  <c r="P1417" i="1"/>
  <c r="R1417" i="1"/>
  <c r="J1418" i="1"/>
  <c r="P1418" i="1"/>
  <c r="R1418" i="1"/>
  <c r="J1419" i="1"/>
  <c r="P1419" i="1"/>
  <c r="R1419" i="1"/>
  <c r="J1420" i="1"/>
  <c r="P1420" i="1"/>
  <c r="R1420" i="1"/>
  <c r="J1421" i="1"/>
  <c r="P1421" i="1"/>
  <c r="R1421" i="1"/>
  <c r="J1422" i="1"/>
  <c r="P1422" i="1"/>
  <c r="R1422" i="1"/>
  <c r="J1423" i="1"/>
  <c r="P1423" i="1"/>
  <c r="R1423" i="1"/>
  <c r="J1424" i="1"/>
  <c r="P1424" i="1"/>
  <c r="R1424" i="1"/>
  <c r="J1425" i="1"/>
  <c r="P1425" i="1"/>
  <c r="R1425" i="1"/>
  <c r="J1426" i="1"/>
  <c r="P1426" i="1"/>
  <c r="R1426" i="1"/>
  <c r="J1427" i="1"/>
  <c r="P1427" i="1"/>
  <c r="R1427" i="1"/>
  <c r="J1428" i="1"/>
  <c r="P1428" i="1"/>
  <c r="R1428" i="1"/>
  <c r="J1429" i="1"/>
  <c r="P1429" i="1"/>
  <c r="R1429" i="1"/>
  <c r="J1430" i="1"/>
  <c r="P1430" i="1"/>
  <c r="R1430" i="1"/>
  <c r="J1431" i="1"/>
  <c r="P1431" i="1"/>
  <c r="R1431" i="1"/>
  <c r="J1432" i="1"/>
  <c r="P1432" i="1"/>
  <c r="R1432" i="1"/>
  <c r="J1433" i="1"/>
  <c r="P1433" i="1"/>
  <c r="R1433" i="1"/>
  <c r="J1434" i="1"/>
  <c r="P1434" i="1"/>
  <c r="R1434" i="1"/>
  <c r="J1435" i="1"/>
  <c r="P1435" i="1"/>
  <c r="R1435" i="1"/>
  <c r="J1436" i="1"/>
  <c r="P1436" i="1"/>
  <c r="R1436" i="1"/>
  <c r="J1437" i="1"/>
  <c r="P1437" i="1"/>
  <c r="R1437" i="1"/>
  <c r="J1438" i="1"/>
  <c r="P1438" i="1"/>
  <c r="R1438" i="1"/>
  <c r="J1439" i="1"/>
  <c r="P1439" i="1"/>
  <c r="R1439" i="1"/>
  <c r="J1440" i="1"/>
  <c r="P1440" i="1"/>
  <c r="R1440" i="1"/>
  <c r="J1441" i="1"/>
  <c r="P1441" i="1"/>
  <c r="R1441" i="1"/>
  <c r="J1442" i="1"/>
  <c r="P1442" i="1"/>
  <c r="R1442" i="1"/>
  <c r="J1443" i="1"/>
  <c r="P1443" i="1"/>
  <c r="R1443" i="1"/>
  <c r="J1444" i="1"/>
  <c r="P1444" i="1"/>
  <c r="R1444" i="1"/>
  <c r="J1445" i="1"/>
  <c r="P1445" i="1"/>
  <c r="R1445" i="1"/>
  <c r="J1446" i="1"/>
  <c r="P1446" i="1"/>
  <c r="R1446" i="1"/>
  <c r="J1447" i="1"/>
  <c r="P1447" i="1"/>
  <c r="R1447" i="1"/>
  <c r="J1448" i="1"/>
  <c r="P1448" i="1"/>
  <c r="R1448" i="1"/>
  <c r="J1449" i="1"/>
  <c r="P1449" i="1"/>
  <c r="R1449" i="1"/>
  <c r="J1450" i="1"/>
  <c r="P1450" i="1"/>
  <c r="R1450" i="1"/>
  <c r="J1451" i="1"/>
  <c r="P1451" i="1"/>
  <c r="R1451" i="1"/>
  <c r="J1452" i="1"/>
  <c r="P1452" i="1"/>
  <c r="R1452" i="1"/>
  <c r="J1453" i="1"/>
  <c r="P1453" i="1"/>
  <c r="R1453" i="1"/>
  <c r="J1454" i="1"/>
  <c r="P1454" i="1"/>
  <c r="R1454" i="1"/>
  <c r="J1455" i="1"/>
  <c r="P1455" i="1"/>
  <c r="R1455" i="1"/>
  <c r="J1456" i="1"/>
  <c r="P1456" i="1"/>
  <c r="R1456" i="1"/>
  <c r="J1457" i="1"/>
  <c r="P1457" i="1"/>
  <c r="R1457" i="1"/>
  <c r="J1458" i="1"/>
  <c r="P1458" i="1"/>
  <c r="R1458" i="1"/>
  <c r="J1459" i="1"/>
  <c r="P1459" i="1"/>
  <c r="R1459" i="1"/>
  <c r="J1460" i="1"/>
  <c r="P1460" i="1"/>
  <c r="R1460" i="1"/>
  <c r="J1461" i="1"/>
  <c r="P1461" i="1"/>
  <c r="R1461" i="1"/>
  <c r="J1462" i="1"/>
  <c r="P1462" i="1"/>
  <c r="R1462" i="1"/>
  <c r="J1463" i="1"/>
  <c r="P1463" i="1"/>
  <c r="R1463" i="1"/>
  <c r="J1464" i="1"/>
  <c r="P1464" i="1"/>
  <c r="R1464" i="1"/>
  <c r="J1465" i="1"/>
  <c r="P1465" i="1"/>
  <c r="R1465" i="1"/>
  <c r="J1466" i="1"/>
  <c r="P1466" i="1"/>
  <c r="R1466" i="1"/>
  <c r="J1467" i="1"/>
  <c r="P1467" i="1"/>
  <c r="R1467" i="1"/>
  <c r="J1468" i="1"/>
  <c r="P1468" i="1"/>
  <c r="R1468" i="1"/>
  <c r="J1469" i="1"/>
  <c r="P1469" i="1"/>
  <c r="R1469" i="1"/>
  <c r="J1470" i="1"/>
  <c r="P1470" i="1"/>
  <c r="R1470" i="1"/>
  <c r="J1471" i="1"/>
  <c r="P1471" i="1"/>
  <c r="R1471" i="1"/>
  <c r="J1472" i="1"/>
  <c r="P1472" i="1"/>
  <c r="R1472" i="1"/>
  <c r="J1473" i="1"/>
  <c r="P1473" i="1"/>
  <c r="R1473" i="1"/>
  <c r="J1474" i="1"/>
  <c r="P1474" i="1"/>
  <c r="R1474" i="1"/>
  <c r="J1475" i="1"/>
  <c r="P1475" i="1"/>
  <c r="R1475" i="1"/>
  <c r="J1476" i="1"/>
  <c r="P1476" i="1"/>
  <c r="R1476" i="1"/>
  <c r="J1477" i="1"/>
  <c r="P1477" i="1"/>
  <c r="R1477" i="1"/>
  <c r="J1478" i="1"/>
  <c r="P1478" i="1"/>
  <c r="R1478" i="1"/>
  <c r="J1479" i="1"/>
  <c r="P1479" i="1"/>
  <c r="R1479" i="1"/>
  <c r="J1480" i="1"/>
  <c r="P1480" i="1"/>
  <c r="R1480" i="1"/>
  <c r="J1481" i="1"/>
  <c r="P1481" i="1"/>
  <c r="R1481" i="1"/>
  <c r="J1482" i="1"/>
  <c r="P1482" i="1"/>
  <c r="R1482" i="1"/>
  <c r="J1483" i="1"/>
  <c r="P1483" i="1"/>
  <c r="R1483" i="1"/>
  <c r="J1484" i="1"/>
  <c r="P1484" i="1"/>
  <c r="R1484" i="1"/>
  <c r="J1485" i="1"/>
  <c r="P1485" i="1"/>
  <c r="R1485" i="1"/>
  <c r="J1486" i="1"/>
  <c r="P1486" i="1"/>
  <c r="R1486" i="1"/>
  <c r="J1487" i="1"/>
  <c r="P1487" i="1"/>
  <c r="R1487" i="1"/>
  <c r="J1488" i="1"/>
  <c r="P1488" i="1"/>
  <c r="R1488" i="1"/>
  <c r="J1489" i="1"/>
  <c r="P1489" i="1"/>
  <c r="R1489" i="1"/>
  <c r="J1490" i="1"/>
  <c r="P1490" i="1"/>
  <c r="R1490" i="1"/>
  <c r="J1491" i="1"/>
  <c r="P1491" i="1"/>
  <c r="R1491" i="1"/>
  <c r="J1492" i="1"/>
  <c r="P1492" i="1"/>
  <c r="R1492" i="1"/>
  <c r="J1493" i="1"/>
  <c r="P1493" i="1"/>
  <c r="R1493" i="1"/>
  <c r="J1494" i="1"/>
  <c r="P1494" i="1"/>
  <c r="R1494" i="1"/>
  <c r="J1495" i="1"/>
  <c r="P1495" i="1"/>
  <c r="R1495" i="1"/>
  <c r="J1496" i="1"/>
  <c r="P1496" i="1"/>
  <c r="R1496" i="1"/>
  <c r="J1497" i="1"/>
  <c r="P1497" i="1"/>
  <c r="R1497" i="1"/>
  <c r="J1498" i="1"/>
  <c r="P1498" i="1"/>
  <c r="R1498" i="1"/>
  <c r="J1499" i="1"/>
  <c r="P1499" i="1"/>
  <c r="R1499" i="1"/>
  <c r="J1500" i="1"/>
  <c r="P1500" i="1"/>
  <c r="R1500" i="1"/>
  <c r="J1501" i="1"/>
  <c r="P1501" i="1"/>
  <c r="R1501" i="1"/>
  <c r="J1502" i="1"/>
  <c r="P1502" i="1"/>
  <c r="R1502" i="1"/>
  <c r="J1503" i="1"/>
  <c r="P1503" i="1"/>
  <c r="R1503" i="1"/>
  <c r="J1504" i="1"/>
  <c r="P1504" i="1"/>
  <c r="R1504" i="1"/>
  <c r="J1505" i="1"/>
  <c r="P1505" i="1"/>
  <c r="R1505" i="1"/>
  <c r="J1506" i="1"/>
  <c r="P1506" i="1"/>
  <c r="R1506" i="1"/>
  <c r="J1507" i="1"/>
  <c r="P1507" i="1"/>
  <c r="R1507" i="1"/>
  <c r="J1508" i="1"/>
  <c r="P1508" i="1"/>
  <c r="R1508" i="1"/>
  <c r="J1509" i="1"/>
  <c r="P1509" i="1"/>
  <c r="R1509" i="1"/>
  <c r="J1510" i="1"/>
  <c r="P1510" i="1"/>
  <c r="R1510" i="1"/>
  <c r="J1511" i="1"/>
  <c r="P1511" i="1"/>
  <c r="R1511" i="1"/>
  <c r="J1512" i="1"/>
  <c r="P1512" i="1"/>
  <c r="R1512" i="1"/>
  <c r="J1513" i="1"/>
  <c r="P1513" i="1"/>
  <c r="R1513" i="1"/>
  <c r="J1514" i="1"/>
  <c r="P1514" i="1"/>
  <c r="R1514" i="1"/>
  <c r="J1515" i="1"/>
  <c r="P1515" i="1"/>
  <c r="R1515" i="1"/>
  <c r="J1516" i="1"/>
  <c r="P1516" i="1"/>
  <c r="R1516" i="1"/>
  <c r="J1517" i="1"/>
  <c r="P1517" i="1"/>
  <c r="R1517" i="1"/>
  <c r="J1518" i="1"/>
  <c r="P1518" i="1"/>
  <c r="R1518" i="1"/>
  <c r="J1519" i="1"/>
  <c r="P1519" i="1"/>
  <c r="R1519" i="1"/>
  <c r="J1520" i="1"/>
  <c r="P1520" i="1"/>
  <c r="R1520" i="1"/>
  <c r="J1521" i="1"/>
  <c r="P1521" i="1"/>
  <c r="R1521" i="1"/>
  <c r="J1522" i="1"/>
  <c r="P1522" i="1"/>
  <c r="R1522" i="1"/>
  <c r="J1523" i="1"/>
  <c r="P1523" i="1"/>
  <c r="R1523" i="1"/>
  <c r="J1524" i="1"/>
  <c r="P1524" i="1"/>
  <c r="R1524" i="1"/>
  <c r="J1525" i="1"/>
  <c r="P1525" i="1"/>
  <c r="R1525" i="1"/>
  <c r="J1526" i="1"/>
  <c r="P1526" i="1"/>
  <c r="R1526" i="1"/>
  <c r="J1527" i="1"/>
  <c r="P1527" i="1"/>
  <c r="R1527" i="1"/>
  <c r="J1528" i="1"/>
  <c r="P1528" i="1"/>
  <c r="R1528" i="1"/>
  <c r="J1529" i="1"/>
  <c r="P1529" i="1"/>
  <c r="R1529" i="1"/>
  <c r="J1530" i="1"/>
  <c r="P1530" i="1"/>
  <c r="R1530" i="1"/>
  <c r="J1531" i="1"/>
  <c r="P1531" i="1"/>
  <c r="R1531" i="1"/>
  <c r="J1532" i="1"/>
  <c r="P1532" i="1"/>
  <c r="R1532" i="1"/>
  <c r="J1533" i="1"/>
  <c r="P1533" i="1"/>
  <c r="R1533" i="1"/>
  <c r="J1534" i="1"/>
  <c r="P1534" i="1"/>
  <c r="R1534" i="1"/>
  <c r="J1535" i="1"/>
  <c r="P1535" i="1"/>
  <c r="R1535" i="1"/>
  <c r="J1536" i="1"/>
  <c r="P1536" i="1"/>
  <c r="R1536" i="1"/>
  <c r="J1537" i="1"/>
  <c r="P1537" i="1"/>
  <c r="R1537" i="1"/>
  <c r="J1538" i="1"/>
  <c r="P1538" i="1"/>
  <c r="R1538" i="1"/>
  <c r="J1539" i="1"/>
  <c r="P1539" i="1"/>
  <c r="R1539" i="1"/>
  <c r="J1540" i="1"/>
  <c r="P1540" i="1"/>
  <c r="R1540" i="1"/>
  <c r="J1541" i="1"/>
  <c r="P1541" i="1"/>
  <c r="R1541" i="1"/>
  <c r="J1542" i="1"/>
  <c r="P1542" i="1"/>
  <c r="R1542" i="1"/>
  <c r="J1543" i="1"/>
  <c r="P1543" i="1"/>
  <c r="R1543" i="1"/>
  <c r="J1544" i="1"/>
  <c r="P1544" i="1"/>
  <c r="R1544" i="1"/>
  <c r="J1545" i="1"/>
  <c r="P1545" i="1"/>
  <c r="R1545" i="1"/>
  <c r="J1546" i="1"/>
  <c r="P1546" i="1"/>
  <c r="R1546" i="1"/>
  <c r="J1547" i="1"/>
  <c r="P1547" i="1"/>
  <c r="R1547" i="1"/>
  <c r="J1548" i="1"/>
  <c r="P1548" i="1"/>
  <c r="R1548" i="1"/>
  <c r="J1549" i="1"/>
  <c r="P1549" i="1"/>
  <c r="R1549" i="1"/>
  <c r="J1550" i="1"/>
  <c r="P1550" i="1"/>
  <c r="R1550" i="1"/>
  <c r="J1551" i="1"/>
  <c r="P1551" i="1"/>
  <c r="R1551" i="1"/>
  <c r="J1552" i="1"/>
  <c r="P1552" i="1"/>
  <c r="R1552" i="1"/>
  <c r="J1553" i="1"/>
  <c r="P1553" i="1"/>
  <c r="R1553" i="1"/>
  <c r="J1554" i="1"/>
  <c r="P1554" i="1"/>
  <c r="R1554" i="1"/>
  <c r="J1555" i="1"/>
  <c r="P1555" i="1"/>
  <c r="R1555" i="1"/>
  <c r="J1556" i="1"/>
  <c r="P1556" i="1"/>
  <c r="R1556" i="1"/>
  <c r="J1557" i="1"/>
  <c r="P1557" i="1"/>
  <c r="R1557" i="1"/>
  <c r="J1558" i="1"/>
  <c r="P1558" i="1"/>
  <c r="R1558" i="1"/>
  <c r="J1559" i="1"/>
  <c r="P1559" i="1"/>
  <c r="R1559" i="1"/>
  <c r="J1560" i="1"/>
  <c r="P1560" i="1"/>
  <c r="R1560" i="1"/>
  <c r="J1561" i="1"/>
  <c r="P1561" i="1"/>
  <c r="R1561" i="1"/>
  <c r="J1562" i="1"/>
  <c r="P1562" i="1"/>
  <c r="R1562" i="1"/>
  <c r="J1563" i="1"/>
  <c r="P1563" i="1"/>
  <c r="R1563" i="1"/>
  <c r="J1564" i="1"/>
  <c r="P1564" i="1"/>
  <c r="R1564" i="1"/>
  <c r="J1565" i="1"/>
  <c r="P1565" i="1"/>
  <c r="R1565" i="1"/>
  <c r="J1566" i="1"/>
  <c r="P1566" i="1"/>
  <c r="R1566" i="1"/>
  <c r="J1567" i="1"/>
  <c r="P1567" i="1"/>
  <c r="R1567" i="1"/>
  <c r="J1568" i="1"/>
  <c r="P1568" i="1"/>
  <c r="R1568" i="1"/>
  <c r="J1569" i="1"/>
  <c r="P1569" i="1"/>
  <c r="R1569" i="1"/>
  <c r="J1570" i="1"/>
  <c r="P1570" i="1"/>
  <c r="R1570" i="1"/>
  <c r="J1571" i="1"/>
  <c r="P1571" i="1"/>
  <c r="R1571" i="1"/>
  <c r="J1572" i="1"/>
  <c r="P1572" i="1"/>
  <c r="R1572" i="1"/>
  <c r="J1573" i="1"/>
  <c r="P1573" i="1"/>
  <c r="R1573" i="1"/>
  <c r="J1574" i="1"/>
  <c r="P1574" i="1"/>
  <c r="R1574" i="1"/>
  <c r="J1575" i="1"/>
  <c r="P1575" i="1"/>
  <c r="R1575" i="1"/>
  <c r="J1576" i="1"/>
  <c r="P1576" i="1"/>
  <c r="R1576" i="1"/>
  <c r="J1577" i="1"/>
  <c r="P1577" i="1"/>
  <c r="R1577" i="1"/>
  <c r="J1578" i="1"/>
  <c r="P1578" i="1"/>
  <c r="R1578" i="1"/>
  <c r="J1579" i="1"/>
  <c r="P1579" i="1"/>
  <c r="R1579" i="1"/>
  <c r="J1580" i="1"/>
  <c r="P1580" i="1"/>
  <c r="R1580" i="1"/>
  <c r="J1581" i="1"/>
  <c r="P1581" i="1"/>
  <c r="R1581" i="1"/>
  <c r="J1582" i="1"/>
  <c r="P1582" i="1"/>
  <c r="R1582" i="1"/>
  <c r="J1583" i="1"/>
  <c r="P1583" i="1"/>
  <c r="R1583" i="1"/>
  <c r="J1584" i="1"/>
  <c r="P1584" i="1"/>
  <c r="R1584" i="1"/>
  <c r="J1585" i="1"/>
  <c r="P1585" i="1"/>
  <c r="R1585" i="1"/>
  <c r="J1586" i="1"/>
  <c r="P1586" i="1"/>
  <c r="R1586" i="1"/>
  <c r="J1587" i="1"/>
  <c r="P1587" i="1"/>
  <c r="R1587" i="1"/>
  <c r="J1588" i="1"/>
  <c r="P1588" i="1"/>
  <c r="R1588" i="1"/>
  <c r="J1589" i="1"/>
  <c r="P1589" i="1"/>
  <c r="R1589" i="1"/>
  <c r="J1590" i="1"/>
  <c r="P1590" i="1"/>
  <c r="R1590" i="1"/>
  <c r="J1591" i="1"/>
  <c r="P1591" i="1"/>
  <c r="R1591" i="1"/>
  <c r="J1592" i="1"/>
  <c r="P1592" i="1"/>
  <c r="R1592" i="1"/>
  <c r="J1593" i="1"/>
  <c r="P1593" i="1"/>
  <c r="R1593" i="1"/>
  <c r="J1594" i="1"/>
  <c r="P1594" i="1"/>
  <c r="R1594" i="1"/>
  <c r="J1595" i="1"/>
  <c r="P1595" i="1"/>
  <c r="R1595" i="1"/>
  <c r="J1596" i="1"/>
  <c r="P1596" i="1"/>
  <c r="R1596" i="1"/>
  <c r="J1597" i="1"/>
  <c r="P1597" i="1"/>
  <c r="R1597" i="1"/>
  <c r="J1598" i="1"/>
  <c r="P1598" i="1"/>
  <c r="R1598" i="1"/>
  <c r="J1599" i="1"/>
  <c r="P1599" i="1"/>
  <c r="R1599" i="1"/>
  <c r="J1600" i="1"/>
  <c r="P1600" i="1"/>
  <c r="R1600" i="1"/>
  <c r="J1601" i="1"/>
  <c r="P1601" i="1"/>
  <c r="R1601" i="1"/>
  <c r="J1602" i="1"/>
  <c r="P1602" i="1"/>
  <c r="R1602" i="1"/>
  <c r="J1603" i="1"/>
  <c r="P1603" i="1"/>
  <c r="R1603" i="1"/>
  <c r="J1604" i="1"/>
  <c r="P1604" i="1"/>
  <c r="R1604" i="1"/>
  <c r="J1605" i="1"/>
  <c r="P1605" i="1"/>
  <c r="R1605" i="1"/>
  <c r="J1606" i="1"/>
  <c r="P1606" i="1"/>
  <c r="R1606" i="1"/>
  <c r="J1607" i="1"/>
  <c r="P1607" i="1"/>
  <c r="R1607" i="1"/>
  <c r="J1608" i="1"/>
  <c r="P1608" i="1"/>
  <c r="R1608" i="1"/>
  <c r="J1609" i="1"/>
  <c r="P1609" i="1"/>
  <c r="R1609" i="1"/>
  <c r="J1610" i="1"/>
  <c r="P1610" i="1"/>
  <c r="R1610" i="1"/>
  <c r="J1611" i="1"/>
  <c r="P1611" i="1"/>
  <c r="R1611" i="1"/>
  <c r="J1612" i="1"/>
  <c r="P1612" i="1"/>
  <c r="R1612" i="1"/>
  <c r="J1613" i="1"/>
  <c r="P1613" i="1"/>
  <c r="R1613" i="1"/>
  <c r="J1614" i="1"/>
  <c r="P1614" i="1"/>
  <c r="R1614" i="1"/>
  <c r="J1615" i="1"/>
  <c r="P1615" i="1"/>
  <c r="R1615" i="1"/>
  <c r="J1616" i="1"/>
  <c r="P1616" i="1"/>
  <c r="R1616" i="1"/>
  <c r="J1617" i="1"/>
  <c r="P1617" i="1"/>
  <c r="R1617" i="1"/>
  <c r="J1618" i="1"/>
  <c r="P1618" i="1"/>
  <c r="R1618" i="1"/>
  <c r="J1619" i="1"/>
  <c r="P1619" i="1"/>
  <c r="R1619" i="1"/>
  <c r="J1620" i="1"/>
  <c r="P1620" i="1"/>
  <c r="R1620" i="1"/>
  <c r="J1621" i="1"/>
  <c r="P1621" i="1"/>
  <c r="R1621" i="1"/>
  <c r="J1622" i="1"/>
  <c r="P1622" i="1"/>
  <c r="R1622" i="1"/>
  <c r="J1623" i="1"/>
  <c r="P1623" i="1"/>
  <c r="R1623" i="1"/>
  <c r="J1624" i="1"/>
  <c r="P1624" i="1"/>
  <c r="R1624" i="1"/>
  <c r="J1625" i="1"/>
  <c r="P1625" i="1"/>
  <c r="R1625" i="1"/>
  <c r="J1626" i="1"/>
  <c r="P1626" i="1"/>
  <c r="R1626" i="1"/>
  <c r="J1627" i="1"/>
  <c r="P1627" i="1"/>
  <c r="R1627" i="1"/>
  <c r="J1628" i="1"/>
  <c r="P1628" i="1"/>
  <c r="R1628" i="1"/>
  <c r="J1629" i="1"/>
  <c r="P1629" i="1"/>
  <c r="R1629" i="1"/>
  <c r="J1630" i="1"/>
  <c r="P1630" i="1"/>
  <c r="R1630" i="1"/>
  <c r="J1631" i="1"/>
  <c r="P1631" i="1"/>
  <c r="R1631" i="1"/>
  <c r="J1632" i="1"/>
  <c r="P1632" i="1"/>
  <c r="R1632" i="1"/>
  <c r="J1633" i="1"/>
  <c r="P1633" i="1"/>
  <c r="R1633" i="1"/>
  <c r="J1634" i="1"/>
  <c r="P1634" i="1"/>
  <c r="R1634" i="1"/>
  <c r="J1635" i="1"/>
  <c r="P1635" i="1"/>
  <c r="R1635" i="1"/>
  <c r="J1636" i="1"/>
  <c r="P1636" i="1"/>
  <c r="R1636" i="1"/>
  <c r="J1637" i="1"/>
  <c r="P1637" i="1"/>
  <c r="R1637" i="1"/>
  <c r="J1638" i="1"/>
  <c r="P1638" i="1"/>
  <c r="R1638" i="1"/>
  <c r="J1639" i="1"/>
  <c r="P1639" i="1"/>
  <c r="R1639" i="1"/>
  <c r="J1640" i="1"/>
  <c r="P1640" i="1"/>
  <c r="R1640" i="1"/>
  <c r="J1641" i="1"/>
  <c r="P1641" i="1"/>
  <c r="R1641" i="1"/>
  <c r="J1642" i="1"/>
  <c r="P1642" i="1"/>
  <c r="R1642" i="1"/>
  <c r="J1643" i="1"/>
  <c r="P1643" i="1"/>
  <c r="R1643" i="1"/>
  <c r="J1644" i="1"/>
  <c r="P1644" i="1"/>
  <c r="R1644" i="1"/>
  <c r="J1645" i="1"/>
  <c r="P1645" i="1"/>
  <c r="R1645" i="1"/>
  <c r="J1646" i="1"/>
  <c r="P1646" i="1"/>
  <c r="R1646" i="1"/>
  <c r="J1647" i="1"/>
  <c r="P1647" i="1"/>
  <c r="R1647" i="1"/>
  <c r="J1648" i="1"/>
  <c r="P1648" i="1"/>
  <c r="R1648" i="1"/>
</calcChain>
</file>

<file path=xl/sharedStrings.xml><?xml version="1.0" encoding="utf-8"?>
<sst xmlns="http://schemas.openxmlformats.org/spreadsheetml/2006/main" count="2101" uniqueCount="479">
  <si>
    <t>KODE</t>
  </si>
  <si>
    <t>UKURAN</t>
  </si>
  <si>
    <t>STOK FISIK</t>
  </si>
  <si>
    <t>PIC SO</t>
  </si>
  <si>
    <t>SELISIH</t>
  </si>
  <si>
    <t>GUDANG</t>
  </si>
  <si>
    <t>TOKO</t>
  </si>
  <si>
    <t>PENGECEKAN #1</t>
  </si>
  <si>
    <t>PENGECEKAN #2</t>
  </si>
  <si>
    <t>STOK FISIK
AKHIR</t>
  </si>
  <si>
    <t>STOK
SISTEM</t>
  </si>
  <si>
    <t>TOTAL STOK 
TOKO + GUDANG</t>
  </si>
  <si>
    <t>SELISIH DENGAN
SISTEM</t>
  </si>
  <si>
    <t>#</t>
  </si>
  <si>
    <t>ALL SIZE</t>
  </si>
  <si>
    <t>STATUS</t>
  </si>
  <si>
    <t>TGL SO</t>
  </si>
  <si>
    <t>IAB 494</t>
  </si>
  <si>
    <t>IAB 814</t>
  </si>
  <si>
    <t>IAC 103</t>
  </si>
  <si>
    <t>1,91 Hari</t>
  </si>
  <si>
    <t>IAC 105</t>
  </si>
  <si>
    <t>IAC 107</t>
  </si>
  <si>
    <t>IAC 169</t>
  </si>
  <si>
    <t>IAC 188</t>
  </si>
  <si>
    <t>1,94 Hari</t>
  </si>
  <si>
    <t>IAC 197</t>
  </si>
  <si>
    <t>IAC 274</t>
  </si>
  <si>
    <t>IAC 289</t>
  </si>
  <si>
    <t>IAC 333</t>
  </si>
  <si>
    <t>IAC 365</t>
  </si>
  <si>
    <t>IAC 384</t>
  </si>
  <si>
    <t>IAC 512</t>
  </si>
  <si>
    <t>IAC 538</t>
  </si>
  <si>
    <t>IAC 682</t>
  </si>
  <si>
    <t>IAC 687</t>
  </si>
  <si>
    <t>IAC 688</t>
  </si>
  <si>
    <t>IAC 764</t>
  </si>
  <si>
    <t>IAC 792</t>
  </si>
  <si>
    <t>1,92 Hari</t>
  </si>
  <si>
    <t>IAC 823</t>
  </si>
  <si>
    <t>IAD 202</t>
  </si>
  <si>
    <t>IAD 634</t>
  </si>
  <si>
    <t>IAD 789</t>
  </si>
  <si>
    <t>IBH 137</t>
  </si>
  <si>
    <t>IBH 194</t>
  </si>
  <si>
    <t>IBH 615</t>
  </si>
  <si>
    <t>IBH 756</t>
  </si>
  <si>
    <t>IBH 863</t>
  </si>
  <si>
    <t>IBH 971</t>
  </si>
  <si>
    <t>IBK 327</t>
  </si>
  <si>
    <t>IBK 739</t>
  </si>
  <si>
    <t>IBM 306</t>
  </si>
  <si>
    <t>IBM 640</t>
  </si>
  <si>
    <t>IBM 777</t>
  </si>
  <si>
    <t>IBM 887</t>
  </si>
  <si>
    <t>IBR 435</t>
  </si>
  <si>
    <t>IBW 644</t>
  </si>
  <si>
    <t>IBW 715</t>
  </si>
  <si>
    <t>ICC 815</t>
  </si>
  <si>
    <t>ICC 977</t>
  </si>
  <si>
    <t>ICR 537</t>
  </si>
  <si>
    <t>2,96 Hari</t>
  </si>
  <si>
    <t>ICR 609</t>
  </si>
  <si>
    <t>ICR 824</t>
  </si>
  <si>
    <t>ICR 862</t>
  </si>
  <si>
    <t>2,97 Hari</t>
  </si>
  <si>
    <t>ICY 455</t>
  </si>
  <si>
    <t>ICY 476</t>
  </si>
  <si>
    <t>IDC 858</t>
  </si>
  <si>
    <t>1,73 Hari</t>
  </si>
  <si>
    <t>IDD 241</t>
  </si>
  <si>
    <t>IDD 302</t>
  </si>
  <si>
    <t>IDD 321</t>
  </si>
  <si>
    <t>IDD 542</t>
  </si>
  <si>
    <t>IDE 521</t>
  </si>
  <si>
    <t>IDE 742</t>
  </si>
  <si>
    <t>IDE 747</t>
  </si>
  <si>
    <t>IDE 766</t>
  </si>
  <si>
    <t>IDE 976</t>
  </si>
  <si>
    <t>IDI 167</t>
  </si>
  <si>
    <t>IDI 234</t>
  </si>
  <si>
    <t>IDI 264</t>
  </si>
  <si>
    <t>IDI 338</t>
  </si>
  <si>
    <t>2,71 Hari</t>
  </si>
  <si>
    <t>IDI 513</t>
  </si>
  <si>
    <t>3,95 Hari</t>
  </si>
  <si>
    <t>IDI 543</t>
  </si>
  <si>
    <t>IDI 804</t>
  </si>
  <si>
    <t>IDI 845</t>
  </si>
  <si>
    <t>IDI 875</t>
  </si>
  <si>
    <t>2,72 Hari</t>
  </si>
  <si>
    <t>IDI 943</t>
  </si>
  <si>
    <t>IDO 982</t>
  </si>
  <si>
    <t>IDP 288</t>
  </si>
  <si>
    <t>3,94 Hari</t>
  </si>
  <si>
    <t>IDR 126</t>
  </si>
  <si>
    <t>IDR 362</t>
  </si>
  <si>
    <t>IDV 301</t>
  </si>
  <si>
    <t>IEJ 774</t>
  </si>
  <si>
    <t>IEJ 826</t>
  </si>
  <si>
    <t>IFV 193</t>
  </si>
  <si>
    <t>IFV 309</t>
  </si>
  <si>
    <t>IFV 865</t>
  </si>
  <si>
    <t>IGB 227</t>
  </si>
  <si>
    <t>IGB 363</t>
  </si>
  <si>
    <t>IGB 441</t>
  </si>
  <si>
    <t>IGB 474</t>
  </si>
  <si>
    <t>5,96 Hari</t>
  </si>
  <si>
    <t>IGB 721</t>
  </si>
  <si>
    <t>IGF 115</t>
  </si>
  <si>
    <t>IGF 311</t>
  </si>
  <si>
    <t>4,73 Hari</t>
  </si>
  <si>
    <t>IGF 315</t>
  </si>
  <si>
    <t>IGF 328</t>
  </si>
  <si>
    <t>IGF 479</t>
  </si>
  <si>
    <t>IGF 523</t>
  </si>
  <si>
    <t>4,74 Hari</t>
  </si>
  <si>
    <t>IGF 656</t>
  </si>
  <si>
    <t>IGF 679</t>
  </si>
  <si>
    <t>1,78 Hari</t>
  </si>
  <si>
    <t>IGF 834</t>
  </si>
  <si>
    <t>IGF 898</t>
  </si>
  <si>
    <t>IGF 926</t>
  </si>
  <si>
    <t>IHD 250</t>
  </si>
  <si>
    <t>IHD 270</t>
  </si>
  <si>
    <t>IHD 281</t>
  </si>
  <si>
    <t>IHN 368</t>
  </si>
  <si>
    <t>IHN 970</t>
  </si>
  <si>
    <t>IHR 251</t>
  </si>
  <si>
    <t>IHR 278</t>
  </si>
  <si>
    <t>4,75 Hari</t>
  </si>
  <si>
    <t>IHR 518</t>
  </si>
  <si>
    <t>IHR 913</t>
  </si>
  <si>
    <t>IJC 186</t>
  </si>
  <si>
    <t>IJD 238</t>
  </si>
  <si>
    <t>5,71 Hari</t>
  </si>
  <si>
    <t>IJD 272</t>
  </si>
  <si>
    <t>IJD 296</t>
  </si>
  <si>
    <t>IJD 414</t>
  </si>
  <si>
    <t>3,67 Hari</t>
  </si>
  <si>
    <t>IJD 446</t>
  </si>
  <si>
    <t>IJD 526</t>
  </si>
  <si>
    <t>IJD 547</t>
  </si>
  <si>
    <t>IJD 655</t>
  </si>
  <si>
    <t>IJD 745</t>
  </si>
  <si>
    <t>IJD 933</t>
  </si>
  <si>
    <t>IJD 989</t>
  </si>
  <si>
    <t>IJO 131</t>
  </si>
  <si>
    <t>IJO 625</t>
  </si>
  <si>
    <t>IJO 732</t>
  </si>
  <si>
    <t>IKA 642</t>
  </si>
  <si>
    <t>IKK 123</t>
  </si>
  <si>
    <t>IKK 225</t>
  </si>
  <si>
    <t>IKK 453</t>
  </si>
  <si>
    <t>IKK 590</t>
  </si>
  <si>
    <t>IKK 621</t>
  </si>
  <si>
    <t>IKK 714</t>
  </si>
  <si>
    <t>IKK 965</t>
  </si>
  <si>
    <t>5,72 Hari</t>
  </si>
  <si>
    <t>IKO 291</t>
  </si>
  <si>
    <t>IKO 418</t>
  </si>
  <si>
    <t>IKO 579</t>
  </si>
  <si>
    <t>3,68 Hari</t>
  </si>
  <si>
    <t>IKO 716</t>
  </si>
  <si>
    <t>IKO 881</t>
  </si>
  <si>
    <t>IKO 891</t>
  </si>
  <si>
    <t>IKO 895</t>
  </si>
  <si>
    <t>IKU 206</t>
  </si>
  <si>
    <t>IKU 318</t>
  </si>
  <si>
    <t>7,94 Hari</t>
  </si>
  <si>
    <t>IKU 376</t>
  </si>
  <si>
    <t>IKU 567</t>
  </si>
  <si>
    <t>IKU 574</t>
  </si>
  <si>
    <t>IKU 617</t>
  </si>
  <si>
    <t>IKU 618</t>
  </si>
  <si>
    <t>IKU 627</t>
  </si>
  <si>
    <t>IKU 912</t>
  </si>
  <si>
    <t>IKU 962</t>
  </si>
  <si>
    <t>ILA 209</t>
  </si>
  <si>
    <t>ILC 121</t>
  </si>
  <si>
    <t>6,74 Hari</t>
  </si>
  <si>
    <t>ILC 478</t>
  </si>
  <si>
    <t>ILO 344</t>
  </si>
  <si>
    <t>ILS 124</t>
  </si>
  <si>
    <t>ILS 155</t>
  </si>
  <si>
    <t>ILS 695</t>
  </si>
  <si>
    <t>IMC 145</t>
  </si>
  <si>
    <t>IMC 385</t>
  </si>
  <si>
    <t>4,7 Hari</t>
  </si>
  <si>
    <t>IMC 438</t>
  </si>
  <si>
    <t>IMC 616</t>
  </si>
  <si>
    <t>3,76 Hari</t>
  </si>
  <si>
    <t>IMC 825</t>
  </si>
  <si>
    <t>IMC 938</t>
  </si>
  <si>
    <t>1,81 Hari</t>
  </si>
  <si>
    <t>IMC 984</t>
  </si>
  <si>
    <t>IMP 183</t>
  </si>
  <si>
    <t>IMP 643</t>
  </si>
  <si>
    <t>IMP 737</t>
  </si>
  <si>
    <t>IMP 754</t>
  </si>
  <si>
    <t>IMV 985</t>
  </si>
  <si>
    <t>INA 101</t>
  </si>
  <si>
    <t>INJ 129</t>
  </si>
  <si>
    <t>INJ 277</t>
  </si>
  <si>
    <t>INJ 386</t>
  </si>
  <si>
    <t>INT 268</t>
  </si>
  <si>
    <t>INT 548</t>
  </si>
  <si>
    <t>INW 666</t>
  </si>
  <si>
    <t>IOB 208</t>
  </si>
  <si>
    <t>IOB 223</t>
  </si>
  <si>
    <t>IOB 426</t>
  </si>
  <si>
    <t>IOL 417</t>
  </si>
  <si>
    <t>IPK 355</t>
  </si>
  <si>
    <t>7,73 Hari</t>
  </si>
  <si>
    <t>IPK 582</t>
  </si>
  <si>
    <t>7,74 Hari</t>
  </si>
  <si>
    <t>IPK 628</t>
  </si>
  <si>
    <t>IPK 844</t>
  </si>
  <si>
    <t>IPK 963</t>
  </si>
  <si>
    <t>IPK 991</t>
  </si>
  <si>
    <t>IRA 442</t>
  </si>
  <si>
    <t>IRA 450</t>
  </si>
  <si>
    <t>IRB 117</t>
  </si>
  <si>
    <t>7,75 Hari</t>
  </si>
  <si>
    <t>IRB 173</t>
  </si>
  <si>
    <t>7,76 Hari</t>
  </si>
  <si>
    <t>IRB 285</t>
  </si>
  <si>
    <t>IRB 561</t>
  </si>
  <si>
    <t>IRB 678</t>
  </si>
  <si>
    <t>IRB 719</t>
  </si>
  <si>
    <t>IRB 781</t>
  </si>
  <si>
    <t>IRB 878</t>
  </si>
  <si>
    <t>IRB 885</t>
  </si>
  <si>
    <t>IRB 937</t>
  </si>
  <si>
    <t>IRB 961</t>
  </si>
  <si>
    <t>IRM 229</t>
  </si>
  <si>
    <t>IRM 243</t>
  </si>
  <si>
    <t>IRM 269</t>
  </si>
  <si>
    <t>IRM 367</t>
  </si>
  <si>
    <t>IRM 383</t>
  </si>
  <si>
    <t>IRM 472</t>
  </si>
  <si>
    <t>irm 493</t>
  </si>
  <si>
    <t>IRM 549</t>
  </si>
  <si>
    <t>IRM 771</t>
  </si>
  <si>
    <t>IRM 784</t>
  </si>
  <si>
    <t>IRM 799</t>
  </si>
  <si>
    <t>IRM 883</t>
  </si>
  <si>
    <t>irm 973</t>
  </si>
  <si>
    <t>IRM 992</t>
  </si>
  <si>
    <t>IRP 437</t>
  </si>
  <si>
    <t>8,77 Hari</t>
  </si>
  <si>
    <t>1 Hari - Nur In</t>
  </si>
  <si>
    <t>IRP 653</t>
  </si>
  <si>
    <t>IRP 999</t>
  </si>
  <si>
    <t>IRS 661</t>
  </si>
  <si>
    <t>IRS 832</t>
  </si>
  <si>
    <t>IRS 955</t>
  </si>
  <si>
    <t>8,78 Hari</t>
  </si>
  <si>
    <t>IRS 995</t>
  </si>
  <si>
    <t>IRT 319</t>
  </si>
  <si>
    <t>5,79 Hari</t>
  </si>
  <si>
    <t>IRT 369</t>
  </si>
  <si>
    <t>IRT 432</t>
  </si>
  <si>
    <t>IRT 498</t>
  </si>
  <si>
    <t>IRT 553</t>
  </si>
  <si>
    <t>IRT 593</t>
  </si>
  <si>
    <t>IRT 674</t>
  </si>
  <si>
    <t>IRT 793</t>
  </si>
  <si>
    <t>IRT 812</t>
  </si>
  <si>
    <t>IRU 467</t>
  </si>
  <si>
    <t>IRU 651</t>
  </si>
  <si>
    <t>IRU 915</t>
  </si>
  <si>
    <t>IRU 968</t>
  </si>
  <si>
    <t>ISF 276</t>
  </si>
  <si>
    <t>ISF 334</t>
  </si>
  <si>
    <t>ISF 392</t>
  </si>
  <si>
    <t>ISF 502</t>
  </si>
  <si>
    <t>ISF 525</t>
  </si>
  <si>
    <t>3 Hari - Adi Pu</t>
  </si>
  <si>
    <t>ISF 622</t>
  </si>
  <si>
    <t>ISF 624</t>
  </si>
  <si>
    <t>ISF 648</t>
  </si>
  <si>
    <t>ISF 654</t>
  </si>
  <si>
    <t>9,96 Hari</t>
  </si>
  <si>
    <t>ISF 692</t>
  </si>
  <si>
    <t>ISF 735</t>
  </si>
  <si>
    <t>ISF 780</t>
  </si>
  <si>
    <t>5,8 Hari</t>
  </si>
  <si>
    <t>ISF 816</t>
  </si>
  <si>
    <t>ISF 831</t>
  </si>
  <si>
    <t>ISF 849</t>
  </si>
  <si>
    <t>ISF 874</t>
  </si>
  <si>
    <t>ISF 892</t>
  </si>
  <si>
    <t>ISF 902</t>
  </si>
  <si>
    <t>ISK 612</t>
  </si>
  <si>
    <t>7,67 Hari</t>
  </si>
  <si>
    <t>ISK 677</t>
  </si>
  <si>
    <t>ISK 894</t>
  </si>
  <si>
    <t>ISO 235</t>
  </si>
  <si>
    <t>ISO 337</t>
  </si>
  <si>
    <t>ISO 345</t>
  </si>
  <si>
    <t>ISO 349</t>
  </si>
  <si>
    <t>ISO 545</t>
  </si>
  <si>
    <t>ISO 796</t>
  </si>
  <si>
    <t>ISO 888</t>
  </si>
  <si>
    <t>ISR 749</t>
  </si>
  <si>
    <t>ISS 286</t>
  </si>
  <si>
    <t>ISS 868</t>
  </si>
  <si>
    <t>ISW 135</t>
  </si>
  <si>
    <t>ISW 212</t>
  </si>
  <si>
    <t>4,82 Hari</t>
  </si>
  <si>
    <t>ISW 231</t>
  </si>
  <si>
    <t>ISW 343</t>
  </si>
  <si>
    <t>ISW 673</t>
  </si>
  <si>
    <t>ISW 686</t>
  </si>
  <si>
    <t>ISW 691</t>
  </si>
  <si>
    <t>9,77 Hari</t>
  </si>
  <si>
    <t>2 Hari - Nur In</t>
  </si>
  <si>
    <t>ISW 836</t>
  </si>
  <si>
    <t>ISW 969</t>
  </si>
  <si>
    <t>6,79 Hari</t>
  </si>
  <si>
    <t>ITC 172</t>
  </si>
  <si>
    <t>ITC 391</t>
  </si>
  <si>
    <t>ITC 932</t>
  </si>
  <si>
    <t>ITO 146</t>
  </si>
  <si>
    <t>ITR 797</t>
  </si>
  <si>
    <t>ITT 352</t>
  </si>
  <si>
    <t>10,95 Hari</t>
  </si>
  <si>
    <t>ITW 125</t>
  </si>
  <si>
    <t>ITW 153</t>
  </si>
  <si>
    <t>ITW 170</t>
  </si>
  <si>
    <t>9,75 Hari</t>
  </si>
  <si>
    <t>ITW 175</t>
  </si>
  <si>
    <t>ITW 191</t>
  </si>
  <si>
    <t>ITW 216</t>
  </si>
  <si>
    <t>ITW 242</t>
  </si>
  <si>
    <t>ITW 956</t>
  </si>
  <si>
    <t>ITX 147</t>
  </si>
  <si>
    <t>ITX 981</t>
  </si>
  <si>
    <t>IVE 113</t>
  </si>
  <si>
    <t>IVE 148</t>
  </si>
  <si>
    <t>IVE 179</t>
  </si>
  <si>
    <t>IVE 454</t>
  </si>
  <si>
    <t>IVE 872</t>
  </si>
  <si>
    <t>IVM 256</t>
  </si>
  <si>
    <t>IVM 294</t>
  </si>
  <si>
    <t>9,72 Hari</t>
  </si>
  <si>
    <t>IVM 361</t>
  </si>
  <si>
    <t>IVM 552</t>
  </si>
  <si>
    <t>IVM 762</t>
  </si>
  <si>
    <t>4 Hari - Nur In</t>
  </si>
  <si>
    <t>IVM 916</t>
  </si>
  <si>
    <t>IVN 292</t>
  </si>
  <si>
    <t>IVN 522</t>
  </si>
  <si>
    <t>IVN 635</t>
  </si>
  <si>
    <t>IVR 331</t>
  </si>
  <si>
    <t>IVU 226</t>
  </si>
  <si>
    <t>IVU 668</t>
  </si>
  <si>
    <t>IVU 787</t>
  </si>
  <si>
    <t>IVZ 162</t>
  </si>
  <si>
    <t>IVZ 415</t>
  </si>
  <si>
    <t>8,83 Hari</t>
  </si>
  <si>
    <t>IVZ 572</t>
  </si>
  <si>
    <t>IVZ 904</t>
  </si>
  <si>
    <t>IWN 236</t>
  </si>
  <si>
    <t>IWR 122</t>
  </si>
  <si>
    <t>IWR 177</t>
  </si>
  <si>
    <t>59,99 Hari</t>
  </si>
  <si>
    <t>IWR 189</t>
  </si>
  <si>
    <t>IWR 252</t>
  </si>
  <si>
    <t>IWR 544</t>
  </si>
  <si>
    <t>IWR 641</t>
  </si>
  <si>
    <t>IWR 650</t>
  </si>
  <si>
    <t>IWR 765</t>
  </si>
  <si>
    <t>11,79 Hari</t>
  </si>
  <si>
    <t>IWR 854</t>
  </si>
  <si>
    <t>IWR 919</t>
  </si>
  <si>
    <t>IWR 983</t>
  </si>
  <si>
    <t>IWX 488</t>
  </si>
  <si>
    <t>IWX 577</t>
  </si>
  <si>
    <t>IWX 897</t>
  </si>
  <si>
    <t>IWX 979</t>
  </si>
  <si>
    <t>IYK 298</t>
  </si>
  <si>
    <t>IYK 519</t>
  </si>
  <si>
    <t>IYK 646</t>
  </si>
  <si>
    <t>IYK 859</t>
  </si>
  <si>
    <t>IYN 139</t>
  </si>
  <si>
    <t>IYN 141</t>
  </si>
  <si>
    <t>IYN 163</t>
  </si>
  <si>
    <t>IYN 171</t>
  </si>
  <si>
    <t>IYN 174</t>
  </si>
  <si>
    <t>IYN 185</t>
  </si>
  <si>
    <t>10,92 Hari</t>
  </si>
  <si>
    <t>3 Hari - Nur In</t>
  </si>
  <si>
    <t>IYN 199</t>
  </si>
  <si>
    <t>IYN 214</t>
  </si>
  <si>
    <t>IYN 218</t>
  </si>
  <si>
    <t>10,66 Hari</t>
  </si>
  <si>
    <t>IYN 245</t>
  </si>
  <si>
    <t>IYN 246</t>
  </si>
  <si>
    <t>IYN 257</t>
  </si>
  <si>
    <t>IYN 263</t>
  </si>
  <si>
    <t>IYN 282</t>
  </si>
  <si>
    <t>0,82 Hari</t>
  </si>
  <si>
    <t>IYN 346</t>
  </si>
  <si>
    <t>IYN 347</t>
  </si>
  <si>
    <t>IYN 354</t>
  </si>
  <si>
    <t>IYN 356</t>
  </si>
  <si>
    <t>IYN 374</t>
  </si>
  <si>
    <t>IYN 375</t>
  </si>
  <si>
    <t>IYN 379</t>
  </si>
  <si>
    <t>11,86 Hari</t>
  </si>
  <si>
    <t>IYN 394</t>
  </si>
  <si>
    <t>10,68 Hari</t>
  </si>
  <si>
    <t>IYN 411</t>
  </si>
  <si>
    <t>IYN 416</t>
  </si>
  <si>
    <t>IYN 433</t>
  </si>
  <si>
    <t>IYN 444</t>
  </si>
  <si>
    <t>IYN 462</t>
  </si>
  <si>
    <t>IYN 465</t>
  </si>
  <si>
    <t>IYN 473</t>
  </si>
  <si>
    <t>10,69 Hari</t>
  </si>
  <si>
    <t>IYN 477</t>
  </si>
  <si>
    <t>0,81 Hari</t>
  </si>
  <si>
    <t>IYN 485</t>
  </si>
  <si>
    <t>IYN 486</t>
  </si>
  <si>
    <t>IYN 496</t>
  </si>
  <si>
    <t>IYN 504</t>
  </si>
  <si>
    <t>IYN 527</t>
  </si>
  <si>
    <t>IYN 532</t>
  </si>
  <si>
    <t>IYN 533</t>
  </si>
  <si>
    <t>IYN 541</t>
  </si>
  <si>
    <t>IYN 562</t>
  </si>
  <si>
    <t>5,91 Hari</t>
  </si>
  <si>
    <t>IYN 573</t>
  </si>
  <si>
    <t>8,85 Hari</t>
  </si>
  <si>
    <t>IYN 576</t>
  </si>
  <si>
    <t>6,96 Hari</t>
  </si>
  <si>
    <t>IYN 578</t>
  </si>
  <si>
    <t>IYN 583</t>
  </si>
  <si>
    <t>IYN 586</t>
  </si>
  <si>
    <t>IYN 594</t>
  </si>
  <si>
    <t>IYN 619</t>
  </si>
  <si>
    <t>IYN 629</t>
  </si>
  <si>
    <t>IYN 633</t>
  </si>
  <si>
    <t>IYN 636</t>
  </si>
  <si>
    <t>IYN 639</t>
  </si>
  <si>
    <t>IYN 658</t>
  </si>
  <si>
    <t>IYN 676</t>
  </si>
  <si>
    <t>IYN 685</t>
  </si>
  <si>
    <t>IYN 693</t>
  </si>
  <si>
    <t>11,71 Hari</t>
  </si>
  <si>
    <t>IYN 712</t>
  </si>
  <si>
    <t>IYN 722</t>
  </si>
  <si>
    <t>IYN 727</t>
  </si>
  <si>
    <t>IYN 733</t>
  </si>
  <si>
    <t>IYN 734</t>
  </si>
  <si>
    <t>IYN 813</t>
  </si>
  <si>
    <t>12,91 Hari</t>
  </si>
  <si>
    <t>IYN 827</t>
  </si>
  <si>
    <t>IYN 828</t>
  </si>
  <si>
    <t>IYN 835</t>
  </si>
  <si>
    <t>IYN 847</t>
  </si>
  <si>
    <t>IYN 856</t>
  </si>
  <si>
    <t>IYN 876</t>
  </si>
  <si>
    <t>IYN 879</t>
  </si>
  <si>
    <t>IYN 882</t>
  </si>
  <si>
    <t>IYN 896</t>
  </si>
  <si>
    <t>IYN 911</t>
  </si>
  <si>
    <t>IYN 925</t>
  </si>
  <si>
    <t>IYN 931</t>
  </si>
  <si>
    <t>IYN 944</t>
  </si>
  <si>
    <t>IYN 949</t>
  </si>
  <si>
    <t>IYN 958</t>
  </si>
  <si>
    <t>IYN 966</t>
  </si>
  <si>
    <t>IYN 986</t>
  </si>
  <si>
    <t>IYN 997</t>
  </si>
  <si>
    <t>PENGECEKAN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</si>
</sst>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4" borderId="1" xfId="0" applyFill="1" applyBorder="1"/>
    <xf numFmtId="0" fontId="0" fillId="0" borderId="1" xfId="0" applyBorder="1"/>
    <xf numFmtId="15" fontId="0" fillId="0" borderId="1" xfId="0" applyNumberFormat="1" applyBorder="1"/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8" borderId="1" xfId="0" applyFill="1" applyBorder="1"/>
    <xf numFmtId="0" fontId="0" fillId="8" borderId="0" xfId="0" applyFill="1"/>
    <xf numFmtId="0" fontId="0" fillId="6" borderId="1" xfId="0" applyFill="1" applyBorder="1" applyAlignment="1">
      <alignment horizontal="center"/>
    </xf>
    <xf numFmtId="15" fontId="0" fillId="9" borderId="1" xfId="0" applyNumberFormat="1" applyFill="1" applyBorder="1"/>
    <xf numFmtId="0" fontId="0" fillId="0" borderId="1" xfId="0" applyFill="1" applyBorder="1"/>
    <xf numFmtId="0" fontId="0" fillId="11" borderId="1" xfId="0" applyFill="1" applyBorder="1" applyAlignment="1">
      <alignment horizontal="center"/>
    </xf>
    <xf numFmtId="0" fontId="0" fillId="0" borderId="3" xfId="0" applyBorder="1"/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10" borderId="1" xfId="0" applyFill="1" applyBorder="1"/>
    <xf numFmtId="0" fontId="0" fillId="6" borderId="1" xfId="0" applyFill="1" applyBorder="1" applyAlignment="1">
      <alignment horizontal="center"/>
    </xf>
    <xf numFmtId="0" fontId="0" fillId="13" borderId="0" xfId="0" applyFill="1"/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14" borderId="1" xfId="0" applyFill="1" applyBorder="1"/>
    <xf numFmtId="0" fontId="1" fillId="14" borderId="1" xfId="0" applyFont="1" applyFill="1" applyBorder="1"/>
    <xf numFmtId="0" fontId="0" fillId="4" borderId="1" xfId="0" applyFill="1" applyBorder="1" applyAlignment="1">
      <alignment horizontal="center"/>
    </xf>
    <xf numFmtId="0" fontId="0" fillId="7" borderId="1" xfId="0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6" borderId="1" xfId="0" applyFill="1" applyBorder="1" applyAlignment="1">
      <alignment horizontal="center" wrapText="1"/>
    </xf>
    <xf numFmtId="0" fontId="0" fillId="6" borderId="1" xfId="0" applyFill="1" applyBorder="1" applyAlignment="1">
      <alignment horizontal="center"/>
    </xf>
    <xf numFmtId="0" fontId="0" fillId="8" borderId="1" xfId="0" applyFill="1" applyBorder="1" applyAlignment="1">
      <alignment horizontal="center" wrapText="1"/>
    </xf>
    <xf numFmtId="0" fontId="0" fillId="8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/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48"/>
  <sheetViews>
    <sheetView tabSelected="1" workbookViewId="0">
      <selection activeCell="T4" sqref="T4"/>
    </sheetView>
  </sheetViews>
  <sheetFormatPr defaultRowHeight="15" x14ac:dyDescent="0.25"/>
  <cols>
    <col min="2" max="2" width="10.140625" bestFit="1" customWidth="1"/>
    <col min="5" max="5" width="7.28515625" customWidth="1"/>
    <col min="6" max="6" width="10.28515625" hidden="1" customWidth="1"/>
    <col min="7" max="7" width="9.140625" hidden="1" customWidth="1"/>
    <col min="8" max="8" width="10.28515625" hidden="1" customWidth="1"/>
    <col min="9" max="10" width="9.140625" hidden="1" customWidth="1"/>
    <col min="11" max="11" width="10.28515625" hidden="1" customWidth="1"/>
    <col min="12" max="12" width="10.28515625" customWidth="1"/>
    <col min="13" max="13" width="9.140625" customWidth="1"/>
    <col min="14" max="14" width="10.28515625" hidden="1" customWidth="1"/>
    <col min="15" max="16" width="9.140625" hidden="1" customWidth="1"/>
    <col min="17" max="17" width="11" hidden="1" customWidth="1"/>
    <col min="18" max="18" width="11.5703125" style="7" hidden="1" customWidth="1"/>
    <col min="19" max="19" width="8.7109375" bestFit="1" customWidth="1"/>
    <col min="20" max="20" width="15.85546875" bestFit="1" customWidth="1"/>
  </cols>
  <sheetData>
    <row r="1" spans="1:20" x14ac:dyDescent="0.25">
      <c r="A1" s="30" t="s">
        <v>13</v>
      </c>
      <c r="B1" s="30" t="s">
        <v>16</v>
      </c>
      <c r="C1" s="29" t="s">
        <v>0</v>
      </c>
      <c r="D1" s="29" t="s">
        <v>1</v>
      </c>
      <c r="E1" s="33" t="s">
        <v>10</v>
      </c>
      <c r="F1" s="39" t="s">
        <v>5</v>
      </c>
      <c r="G1" s="39"/>
      <c r="H1" s="39"/>
      <c r="I1" s="39"/>
      <c r="J1" s="39"/>
      <c r="K1" s="39"/>
      <c r="L1" s="40" t="s">
        <v>6</v>
      </c>
      <c r="M1" s="40"/>
      <c r="N1" s="40"/>
      <c r="O1" s="40"/>
      <c r="P1" s="40"/>
      <c r="Q1" s="40"/>
      <c r="R1" s="35" t="s">
        <v>11</v>
      </c>
      <c r="S1" s="28" t="s">
        <v>12</v>
      </c>
      <c r="T1" s="28" t="s">
        <v>15</v>
      </c>
    </row>
    <row r="2" spans="1:20" x14ac:dyDescent="0.25">
      <c r="A2" s="31"/>
      <c r="B2" s="31"/>
      <c r="C2" s="29"/>
      <c r="D2" s="29"/>
      <c r="E2" s="34"/>
      <c r="F2" s="37" t="s">
        <v>7</v>
      </c>
      <c r="G2" s="37"/>
      <c r="H2" s="37" t="s">
        <v>8</v>
      </c>
      <c r="I2" s="37"/>
      <c r="J2" s="38" t="s">
        <v>4</v>
      </c>
      <c r="K2" s="33" t="s">
        <v>9</v>
      </c>
      <c r="L2" s="37" t="s">
        <v>478</v>
      </c>
      <c r="M2" s="37"/>
      <c r="N2" s="41" t="s">
        <v>8</v>
      </c>
      <c r="O2" s="42"/>
      <c r="P2" s="38" t="s">
        <v>4</v>
      </c>
      <c r="Q2" s="33" t="s">
        <v>9</v>
      </c>
      <c r="R2" s="36"/>
      <c r="S2" s="29"/>
      <c r="T2" s="29"/>
    </row>
    <row r="3" spans="1:20" x14ac:dyDescent="0.25">
      <c r="A3" s="32"/>
      <c r="B3" s="32"/>
      <c r="C3" s="29"/>
      <c r="D3" s="29"/>
      <c r="E3" s="34"/>
      <c r="F3" s="1" t="s">
        <v>2</v>
      </c>
      <c r="G3" s="1" t="s">
        <v>3</v>
      </c>
      <c r="H3" s="1" t="s">
        <v>2</v>
      </c>
      <c r="I3" s="1" t="s">
        <v>3</v>
      </c>
      <c r="J3" s="38"/>
      <c r="K3" s="34"/>
      <c r="L3" s="27" t="s">
        <v>2</v>
      </c>
      <c r="M3" s="27" t="s">
        <v>3</v>
      </c>
      <c r="N3" s="1" t="s">
        <v>2</v>
      </c>
      <c r="O3" s="1" t="s">
        <v>3</v>
      </c>
      <c r="P3" s="38"/>
      <c r="Q3" s="34"/>
      <c r="R3" s="36"/>
      <c r="S3" s="29"/>
      <c r="T3" s="29"/>
    </row>
    <row r="4" spans="1:20" x14ac:dyDescent="0.25">
      <c r="A4" s="2"/>
      <c r="B4" s="3">
        <v>44341</v>
      </c>
      <c r="C4" s="2"/>
      <c r="D4" s="2"/>
      <c r="E4" s="2"/>
      <c r="F4" s="2"/>
      <c r="G4" s="4"/>
      <c r="H4" s="2"/>
      <c r="I4" s="4"/>
      <c r="J4" s="2">
        <f>H4-F4</f>
        <v>0</v>
      </c>
      <c r="K4" s="2"/>
      <c r="L4" s="2"/>
      <c r="M4" s="4"/>
      <c r="N4" s="2"/>
      <c r="O4" s="4"/>
      <c r="P4" s="2">
        <f>N4-L4</f>
        <v>0</v>
      </c>
      <c r="Q4" s="2"/>
      <c r="R4" s="6">
        <f>Q4+K4</f>
        <v>0</v>
      </c>
      <c r="S4" s="2">
        <f>L4-E4</f>
        <v>0</v>
      </c>
      <c r="T4" s="2"/>
    </row>
    <row r="5" spans="1:20" x14ac:dyDescent="0.25">
      <c r="A5" s="2"/>
      <c r="B5" s="3"/>
      <c r="C5" s="2"/>
      <c r="D5" s="2"/>
      <c r="E5" s="2"/>
      <c r="F5" s="2"/>
      <c r="G5" s="4"/>
      <c r="H5" s="2"/>
      <c r="I5" s="4"/>
      <c r="J5" s="2">
        <f>H5-F5</f>
        <v>0</v>
      </c>
      <c r="K5" s="2"/>
      <c r="L5" s="2"/>
      <c r="M5" s="4"/>
      <c r="N5" s="2"/>
      <c r="O5" s="4"/>
      <c r="P5" s="2">
        <f>N5-L5</f>
        <v>0</v>
      </c>
      <c r="Q5" s="2"/>
      <c r="R5" s="6">
        <f>Q5+K5</f>
        <v>0</v>
      </c>
      <c r="S5" s="2">
        <f t="shared" ref="S5:S68" si="0">L5-E5</f>
        <v>0</v>
      </c>
      <c r="T5" s="2"/>
    </row>
    <row r="6" spans="1:20" x14ac:dyDescent="0.25">
      <c r="A6" s="2"/>
      <c r="B6" s="3"/>
      <c r="C6" s="2"/>
      <c r="D6" s="2"/>
      <c r="E6" s="2"/>
      <c r="F6" s="2"/>
      <c r="G6" s="4"/>
      <c r="H6" s="2"/>
      <c r="I6" s="4"/>
      <c r="J6" s="2">
        <f t="shared" ref="J6:J69" si="1">H6-F6</f>
        <v>0</v>
      </c>
      <c r="K6" s="2"/>
      <c r="L6" s="2"/>
      <c r="M6" s="4"/>
      <c r="N6" s="2"/>
      <c r="O6" s="4"/>
      <c r="P6" s="2">
        <f>N6-L6</f>
        <v>0</v>
      </c>
      <c r="Q6" s="2"/>
      <c r="R6" s="6">
        <f>Q6+K6</f>
        <v>0</v>
      </c>
      <c r="S6" s="2">
        <f t="shared" si="0"/>
        <v>0</v>
      </c>
      <c r="T6" s="2"/>
    </row>
    <row r="7" spans="1:20" x14ac:dyDescent="0.25">
      <c r="A7" s="2"/>
      <c r="B7" s="3"/>
      <c r="C7" s="2"/>
      <c r="D7" s="2"/>
      <c r="E7" s="2"/>
      <c r="F7" s="2"/>
      <c r="G7" s="4"/>
      <c r="H7" s="2"/>
      <c r="I7" s="4"/>
      <c r="J7" s="2">
        <f t="shared" si="1"/>
        <v>0</v>
      </c>
      <c r="K7" s="2"/>
      <c r="L7" s="2"/>
      <c r="M7" s="4"/>
      <c r="N7" s="2"/>
      <c r="O7" s="4"/>
      <c r="P7" s="2">
        <f>N7-L7</f>
        <v>0</v>
      </c>
      <c r="Q7" s="2"/>
      <c r="R7" s="6">
        <f>Q7+K7</f>
        <v>0</v>
      </c>
      <c r="S7" s="2">
        <f t="shared" si="0"/>
        <v>0</v>
      </c>
      <c r="T7" s="2"/>
    </row>
    <row r="8" spans="1:20" x14ac:dyDescent="0.25">
      <c r="A8" s="2"/>
      <c r="B8" s="3"/>
      <c r="C8" s="2"/>
      <c r="D8" s="2"/>
      <c r="E8" s="2"/>
      <c r="F8" s="2"/>
      <c r="G8" s="4"/>
      <c r="H8" s="2"/>
      <c r="I8" s="4"/>
      <c r="J8" s="2">
        <f t="shared" si="1"/>
        <v>0</v>
      </c>
      <c r="K8" s="2"/>
      <c r="L8" s="2"/>
      <c r="M8" s="4"/>
      <c r="N8" s="2"/>
      <c r="O8" s="4"/>
      <c r="P8" s="2">
        <f>N8-L8</f>
        <v>0</v>
      </c>
      <c r="Q8" s="2"/>
      <c r="R8" s="6">
        <f>Q8+K8</f>
        <v>0</v>
      </c>
      <c r="S8" s="2">
        <f t="shared" si="0"/>
        <v>0</v>
      </c>
      <c r="T8" s="2"/>
    </row>
    <row r="9" spans="1:20" x14ac:dyDescent="0.25">
      <c r="A9" s="2"/>
      <c r="B9" s="3"/>
      <c r="C9" s="2"/>
      <c r="D9" s="2"/>
      <c r="E9" s="2"/>
      <c r="F9" s="2"/>
      <c r="G9" s="4"/>
      <c r="H9" s="2"/>
      <c r="I9" s="4"/>
      <c r="J9" s="2">
        <f t="shared" si="1"/>
        <v>0</v>
      </c>
      <c r="K9" s="2"/>
      <c r="L9" s="2"/>
      <c r="M9" s="4"/>
      <c r="N9" s="2"/>
      <c r="O9" s="4"/>
      <c r="P9" s="2">
        <f>N9-L9</f>
        <v>0</v>
      </c>
      <c r="Q9" s="2"/>
      <c r="R9" s="6">
        <f>Q9+K9</f>
        <v>0</v>
      </c>
      <c r="S9" s="2">
        <f t="shared" si="0"/>
        <v>0</v>
      </c>
      <c r="T9" s="2"/>
    </row>
    <row r="10" spans="1:20" x14ac:dyDescent="0.25">
      <c r="A10" s="2"/>
      <c r="B10" s="3"/>
      <c r="C10" s="2"/>
      <c r="D10" s="2"/>
      <c r="E10" s="2"/>
      <c r="F10" s="2"/>
      <c r="G10" s="4"/>
      <c r="H10" s="2"/>
      <c r="I10" s="4"/>
      <c r="J10" s="2">
        <f t="shared" si="1"/>
        <v>0</v>
      </c>
      <c r="K10" s="2"/>
      <c r="L10" s="2"/>
      <c r="M10" s="4"/>
      <c r="N10" s="2"/>
      <c r="O10" s="4"/>
      <c r="P10" s="2">
        <f>N10-L10</f>
        <v>0</v>
      </c>
      <c r="Q10" s="2"/>
      <c r="R10" s="6">
        <f>Q10+K10</f>
        <v>0</v>
      </c>
      <c r="S10" s="2">
        <f t="shared" si="0"/>
        <v>0</v>
      </c>
      <c r="T10" s="2"/>
    </row>
    <row r="11" spans="1:20" x14ac:dyDescent="0.25">
      <c r="A11" s="2"/>
      <c r="B11" s="3"/>
      <c r="C11" s="2"/>
      <c r="D11" s="2"/>
      <c r="E11" s="2"/>
      <c r="F11" s="2"/>
      <c r="G11" s="4"/>
      <c r="H11" s="2"/>
      <c r="I11" s="4"/>
      <c r="J11" s="2">
        <f t="shared" si="1"/>
        <v>0</v>
      </c>
      <c r="K11" s="2"/>
      <c r="L11" s="2"/>
      <c r="M11" s="4"/>
      <c r="N11" s="2"/>
      <c r="O11" s="4"/>
      <c r="P11" s="2">
        <f>N11-L11</f>
        <v>0</v>
      </c>
      <c r="Q11" s="2"/>
      <c r="R11" s="6">
        <f>Q11+K11</f>
        <v>0</v>
      </c>
      <c r="S11" s="2">
        <f t="shared" si="0"/>
        <v>0</v>
      </c>
      <c r="T11" s="2"/>
    </row>
    <row r="12" spans="1:20" x14ac:dyDescent="0.25">
      <c r="A12" s="2"/>
      <c r="B12" s="3"/>
      <c r="C12" s="2"/>
      <c r="D12" s="2"/>
      <c r="E12" s="2"/>
      <c r="F12" s="2"/>
      <c r="G12" s="4"/>
      <c r="H12" s="2"/>
      <c r="I12" s="4"/>
      <c r="J12" s="2">
        <f t="shared" si="1"/>
        <v>0</v>
      </c>
      <c r="K12" s="2"/>
      <c r="L12" s="2"/>
      <c r="M12" s="4"/>
      <c r="N12" s="2"/>
      <c r="O12" s="4"/>
      <c r="P12" s="2">
        <f>N12-L12</f>
        <v>0</v>
      </c>
      <c r="Q12" s="2"/>
      <c r="R12" s="6">
        <f>Q12+K12</f>
        <v>0</v>
      </c>
      <c r="S12" s="2">
        <f t="shared" si="0"/>
        <v>0</v>
      </c>
      <c r="T12" s="2"/>
    </row>
    <row r="13" spans="1:20" x14ac:dyDescent="0.25">
      <c r="A13" s="2"/>
      <c r="B13" s="3"/>
      <c r="C13" s="2"/>
      <c r="D13" s="2"/>
      <c r="E13" s="2"/>
      <c r="F13" s="2"/>
      <c r="G13" s="4"/>
      <c r="H13" s="2"/>
      <c r="I13" s="4"/>
      <c r="J13" s="2">
        <f t="shared" si="1"/>
        <v>0</v>
      </c>
      <c r="K13" s="2"/>
      <c r="L13" s="2"/>
      <c r="M13" s="4"/>
      <c r="N13" s="2"/>
      <c r="O13" s="4"/>
      <c r="P13" s="2">
        <f>N13-L13</f>
        <v>0</v>
      </c>
      <c r="Q13" s="2"/>
      <c r="R13" s="6">
        <f>Q13+K13</f>
        <v>0</v>
      </c>
      <c r="S13" s="2">
        <f t="shared" si="0"/>
        <v>0</v>
      </c>
      <c r="T13" s="2"/>
    </row>
    <row r="14" spans="1:20" x14ac:dyDescent="0.25">
      <c r="A14" s="2"/>
      <c r="B14" s="3"/>
      <c r="C14" s="2"/>
      <c r="D14" s="2"/>
      <c r="E14" s="2"/>
      <c r="F14" s="2"/>
      <c r="G14" s="4"/>
      <c r="H14" s="2"/>
      <c r="I14" s="4"/>
      <c r="J14" s="2">
        <f t="shared" si="1"/>
        <v>0</v>
      </c>
      <c r="K14" s="2"/>
      <c r="L14" s="2"/>
      <c r="M14" s="4"/>
      <c r="N14" s="2"/>
      <c r="O14" s="4"/>
      <c r="P14" s="2">
        <f>N14-L14</f>
        <v>0</v>
      </c>
      <c r="Q14" s="2"/>
      <c r="R14" s="6">
        <f>Q14+K14</f>
        <v>0</v>
      </c>
      <c r="S14" s="2">
        <f t="shared" si="0"/>
        <v>0</v>
      </c>
      <c r="T14" s="2"/>
    </row>
    <row r="15" spans="1:20" x14ac:dyDescent="0.25">
      <c r="A15" s="2"/>
      <c r="B15" s="3"/>
      <c r="C15" s="2"/>
      <c r="D15" s="2"/>
      <c r="E15" s="2"/>
      <c r="F15" s="2"/>
      <c r="G15" s="4"/>
      <c r="H15" s="2"/>
      <c r="I15" s="4"/>
      <c r="J15" s="2">
        <f t="shared" si="1"/>
        <v>0</v>
      </c>
      <c r="K15" s="2"/>
      <c r="L15" s="2"/>
      <c r="M15" s="4"/>
      <c r="N15" s="2"/>
      <c r="O15" s="4"/>
      <c r="P15" s="2">
        <f>N15-L15</f>
        <v>0</v>
      </c>
      <c r="Q15" s="2"/>
      <c r="R15" s="6">
        <f>Q15+K15</f>
        <v>0</v>
      </c>
      <c r="S15" s="2">
        <f t="shared" si="0"/>
        <v>0</v>
      </c>
      <c r="T15" s="2"/>
    </row>
    <row r="16" spans="1:20" x14ac:dyDescent="0.25">
      <c r="A16" s="2"/>
      <c r="B16" s="3"/>
      <c r="C16" s="2"/>
      <c r="D16" s="2"/>
      <c r="E16" s="2"/>
      <c r="F16" s="2"/>
      <c r="G16" s="4"/>
      <c r="H16" s="2"/>
      <c r="I16" s="4"/>
      <c r="J16" s="2">
        <f t="shared" si="1"/>
        <v>0</v>
      </c>
      <c r="K16" s="2"/>
      <c r="L16" s="2"/>
      <c r="M16" s="4"/>
      <c r="N16" s="2"/>
      <c r="O16" s="4"/>
      <c r="P16" s="2">
        <f>N16-L16</f>
        <v>0</v>
      </c>
      <c r="Q16" s="2"/>
      <c r="R16" s="6">
        <f>Q16+K16</f>
        <v>0</v>
      </c>
      <c r="S16" s="2">
        <f t="shared" si="0"/>
        <v>0</v>
      </c>
      <c r="T16" s="2"/>
    </row>
    <row r="17" spans="1:20" x14ac:dyDescent="0.25">
      <c r="A17" s="2"/>
      <c r="B17" s="3"/>
      <c r="C17" s="2"/>
      <c r="D17" s="2"/>
      <c r="E17" s="2"/>
      <c r="F17" s="2"/>
      <c r="G17" s="4"/>
      <c r="H17" s="2"/>
      <c r="I17" s="4"/>
      <c r="J17" s="2">
        <f t="shared" si="1"/>
        <v>0</v>
      </c>
      <c r="K17" s="2"/>
      <c r="L17" s="2"/>
      <c r="M17" s="4"/>
      <c r="N17" s="2"/>
      <c r="O17" s="4"/>
      <c r="P17" s="2">
        <f>N17-L17</f>
        <v>0</v>
      </c>
      <c r="Q17" s="2"/>
      <c r="R17" s="6">
        <f>Q17+K17</f>
        <v>0</v>
      </c>
      <c r="S17" s="2">
        <f t="shared" si="0"/>
        <v>0</v>
      </c>
      <c r="T17" s="2"/>
    </row>
    <row r="18" spans="1:20" x14ac:dyDescent="0.25">
      <c r="A18" s="2"/>
      <c r="B18" s="3"/>
      <c r="C18" s="2"/>
      <c r="D18" s="2"/>
      <c r="E18" s="2"/>
      <c r="F18" s="2"/>
      <c r="G18" s="4"/>
      <c r="H18" s="2"/>
      <c r="I18" s="4"/>
      <c r="J18" s="2">
        <f t="shared" si="1"/>
        <v>0</v>
      </c>
      <c r="K18" s="2"/>
      <c r="L18" s="2"/>
      <c r="M18" s="4"/>
      <c r="N18" s="2"/>
      <c r="O18" s="4"/>
      <c r="P18" s="2">
        <f>N18-L18</f>
        <v>0</v>
      </c>
      <c r="Q18" s="2"/>
      <c r="R18" s="6">
        <f>Q18+K18</f>
        <v>0</v>
      </c>
      <c r="S18" s="2">
        <f t="shared" si="0"/>
        <v>0</v>
      </c>
      <c r="T18" s="2"/>
    </row>
    <row r="19" spans="1:20" x14ac:dyDescent="0.25">
      <c r="A19" s="2"/>
      <c r="B19" s="3"/>
      <c r="C19" s="2"/>
      <c r="D19" s="2"/>
      <c r="E19" s="2"/>
      <c r="F19" s="2"/>
      <c r="G19" s="4"/>
      <c r="H19" s="2"/>
      <c r="I19" s="4"/>
      <c r="J19" s="2">
        <f t="shared" si="1"/>
        <v>0</v>
      </c>
      <c r="K19" s="2"/>
      <c r="L19" s="2"/>
      <c r="M19" s="4"/>
      <c r="N19" s="2"/>
      <c r="O19" s="4"/>
      <c r="P19" s="2">
        <f>N19-L19</f>
        <v>0</v>
      </c>
      <c r="Q19" s="2"/>
      <c r="R19" s="6">
        <f>Q19+K19</f>
        <v>0</v>
      </c>
      <c r="S19" s="2">
        <f t="shared" si="0"/>
        <v>0</v>
      </c>
      <c r="T19" s="2"/>
    </row>
    <row r="20" spans="1:20" x14ac:dyDescent="0.25">
      <c r="A20" s="2"/>
      <c r="B20" s="3"/>
      <c r="C20" s="2"/>
      <c r="D20" s="2"/>
      <c r="E20" s="2"/>
      <c r="F20" s="2"/>
      <c r="G20" s="4"/>
      <c r="H20" s="2"/>
      <c r="I20" s="4"/>
      <c r="J20" s="2">
        <f t="shared" si="1"/>
        <v>0</v>
      </c>
      <c r="K20" s="2"/>
      <c r="L20" s="2"/>
      <c r="M20" s="4"/>
      <c r="N20" s="2"/>
      <c r="O20" s="4"/>
      <c r="P20" s="2">
        <f>N20-L20</f>
        <v>0</v>
      </c>
      <c r="Q20" s="2"/>
      <c r="R20" s="6">
        <f>Q20+K20</f>
        <v>0</v>
      </c>
      <c r="S20" s="2">
        <f t="shared" si="0"/>
        <v>0</v>
      </c>
      <c r="T20" s="2"/>
    </row>
    <row r="21" spans="1:20" x14ac:dyDescent="0.25">
      <c r="A21" s="2"/>
      <c r="B21" s="3"/>
      <c r="C21" s="2"/>
      <c r="D21" s="2"/>
      <c r="E21" s="2"/>
      <c r="F21" s="2"/>
      <c r="G21" s="4"/>
      <c r="H21" s="2"/>
      <c r="I21" s="4"/>
      <c r="J21" s="2">
        <f t="shared" si="1"/>
        <v>0</v>
      </c>
      <c r="K21" s="2"/>
      <c r="L21" s="2"/>
      <c r="M21" s="4"/>
      <c r="N21" s="2"/>
      <c r="O21" s="4"/>
      <c r="P21" s="2">
        <f>N21-L21</f>
        <v>0</v>
      </c>
      <c r="Q21" s="2"/>
      <c r="R21" s="6">
        <f>Q21+K21</f>
        <v>0</v>
      </c>
      <c r="S21" s="2">
        <f t="shared" si="0"/>
        <v>0</v>
      </c>
      <c r="T21" s="2"/>
    </row>
    <row r="22" spans="1:20" x14ac:dyDescent="0.25">
      <c r="A22" s="2"/>
      <c r="B22" s="3"/>
      <c r="C22" s="2"/>
      <c r="D22" s="2"/>
      <c r="E22" s="2"/>
      <c r="F22" s="2"/>
      <c r="G22" s="4"/>
      <c r="H22" s="2"/>
      <c r="I22" s="4"/>
      <c r="J22" s="2">
        <f t="shared" si="1"/>
        <v>0</v>
      </c>
      <c r="K22" s="2"/>
      <c r="L22" s="2"/>
      <c r="M22" s="4"/>
      <c r="N22" s="2"/>
      <c r="O22" s="4"/>
      <c r="P22" s="2">
        <f>N22-L22</f>
        <v>0</v>
      </c>
      <c r="Q22" s="2"/>
      <c r="R22" s="6">
        <f>Q22+K22</f>
        <v>0</v>
      </c>
      <c r="S22" s="2">
        <f t="shared" si="0"/>
        <v>0</v>
      </c>
      <c r="T22" s="2"/>
    </row>
    <row r="23" spans="1:20" x14ac:dyDescent="0.25">
      <c r="A23" s="2"/>
      <c r="B23" s="3"/>
      <c r="C23" s="2"/>
      <c r="D23" s="2"/>
      <c r="E23" s="2"/>
      <c r="F23" s="2"/>
      <c r="G23" s="4"/>
      <c r="H23" s="2"/>
      <c r="I23" s="4"/>
      <c r="J23" s="2">
        <f t="shared" si="1"/>
        <v>0</v>
      </c>
      <c r="K23" s="2"/>
      <c r="L23" s="2"/>
      <c r="M23" s="4"/>
      <c r="N23" s="2"/>
      <c r="O23" s="4"/>
      <c r="P23" s="2">
        <f>N23-L23</f>
        <v>0</v>
      </c>
      <c r="Q23" s="2"/>
      <c r="R23" s="6">
        <f>Q23+K23</f>
        <v>0</v>
      </c>
      <c r="S23" s="2">
        <f t="shared" si="0"/>
        <v>0</v>
      </c>
      <c r="T23" s="2"/>
    </row>
    <row r="24" spans="1:20" x14ac:dyDescent="0.25">
      <c r="A24" s="2"/>
      <c r="B24" s="3"/>
      <c r="C24" s="2"/>
      <c r="D24" s="2"/>
      <c r="E24" s="2"/>
      <c r="F24" s="2"/>
      <c r="G24" s="4"/>
      <c r="H24" s="2"/>
      <c r="I24" s="4"/>
      <c r="J24" s="2">
        <f t="shared" si="1"/>
        <v>0</v>
      </c>
      <c r="K24" s="2"/>
      <c r="L24" s="2"/>
      <c r="M24" s="4"/>
      <c r="N24" s="2"/>
      <c r="O24" s="4"/>
      <c r="P24" s="2">
        <f>N24-L24</f>
        <v>0</v>
      </c>
      <c r="Q24" s="2"/>
      <c r="R24" s="6">
        <f>Q24+K24</f>
        <v>0</v>
      </c>
      <c r="S24" s="2">
        <f t="shared" si="0"/>
        <v>0</v>
      </c>
      <c r="T24" s="2"/>
    </row>
    <row r="25" spans="1:20" x14ac:dyDescent="0.25">
      <c r="A25" s="2"/>
      <c r="B25" s="3"/>
      <c r="C25" s="10"/>
      <c r="D25" s="2"/>
      <c r="E25" s="2"/>
      <c r="F25" s="2"/>
      <c r="G25" s="4"/>
      <c r="H25" s="2"/>
      <c r="I25" s="4"/>
      <c r="J25" s="2">
        <f t="shared" si="1"/>
        <v>0</v>
      </c>
      <c r="K25" s="2"/>
      <c r="L25" s="2"/>
      <c r="M25" s="4"/>
      <c r="N25" s="2"/>
      <c r="O25" s="4"/>
      <c r="P25" s="2">
        <f>N25-L25</f>
        <v>0</v>
      </c>
      <c r="Q25" s="2"/>
      <c r="R25" s="6">
        <f>Q25+K25</f>
        <v>0</v>
      </c>
      <c r="S25" s="2">
        <f t="shared" si="0"/>
        <v>0</v>
      </c>
      <c r="T25" s="2"/>
    </row>
    <row r="26" spans="1:20" x14ac:dyDescent="0.25">
      <c r="A26" s="2"/>
      <c r="B26" s="3"/>
      <c r="C26" s="10"/>
      <c r="D26" s="2"/>
      <c r="E26" s="2"/>
      <c r="F26" s="2"/>
      <c r="G26" s="4"/>
      <c r="H26" s="2"/>
      <c r="I26" s="4"/>
      <c r="J26" s="2">
        <f t="shared" si="1"/>
        <v>0</v>
      </c>
      <c r="K26" s="2"/>
      <c r="L26" s="2"/>
      <c r="M26" s="4"/>
      <c r="N26" s="2"/>
      <c r="O26" s="4"/>
      <c r="P26" s="2">
        <f>N26-L26</f>
        <v>0</v>
      </c>
      <c r="Q26" s="2"/>
      <c r="R26" s="6">
        <f>Q26+K26</f>
        <v>0</v>
      </c>
      <c r="S26" s="2">
        <f t="shared" si="0"/>
        <v>0</v>
      </c>
      <c r="T26" s="2"/>
    </row>
    <row r="27" spans="1:20" x14ac:dyDescent="0.25">
      <c r="A27" s="2"/>
      <c r="B27" s="3"/>
      <c r="C27" s="10"/>
      <c r="D27" s="2"/>
      <c r="E27" s="2"/>
      <c r="F27" s="2"/>
      <c r="G27" s="4"/>
      <c r="H27" s="2"/>
      <c r="I27" s="4"/>
      <c r="J27" s="2">
        <f t="shared" si="1"/>
        <v>0</v>
      </c>
      <c r="K27" s="2"/>
      <c r="L27" s="2"/>
      <c r="M27" s="4"/>
      <c r="N27" s="2"/>
      <c r="O27" s="4"/>
      <c r="P27" s="2">
        <f>N27-L27</f>
        <v>0</v>
      </c>
      <c r="Q27" s="2"/>
      <c r="R27" s="6">
        <f>Q27+K27</f>
        <v>0</v>
      </c>
      <c r="S27" s="2">
        <f t="shared" si="0"/>
        <v>0</v>
      </c>
      <c r="T27" s="2"/>
    </row>
    <row r="28" spans="1:20" x14ac:dyDescent="0.25">
      <c r="A28" s="2"/>
      <c r="B28" s="3"/>
      <c r="C28" s="10"/>
      <c r="D28" s="2"/>
      <c r="E28" s="2"/>
      <c r="F28" s="2"/>
      <c r="G28" s="4"/>
      <c r="H28" s="2"/>
      <c r="I28" s="4"/>
      <c r="J28" s="2">
        <f t="shared" si="1"/>
        <v>0</v>
      </c>
      <c r="K28" s="2"/>
      <c r="L28" s="2"/>
      <c r="M28" s="4"/>
      <c r="N28" s="2"/>
      <c r="O28" s="4"/>
      <c r="P28" s="2">
        <f>N28-L28</f>
        <v>0</v>
      </c>
      <c r="Q28" s="2"/>
      <c r="R28" s="6">
        <f>Q28+K28</f>
        <v>0</v>
      </c>
      <c r="S28" s="2">
        <f t="shared" si="0"/>
        <v>0</v>
      </c>
      <c r="T28" s="2"/>
    </row>
    <row r="29" spans="1:20" x14ac:dyDescent="0.25">
      <c r="A29" s="2"/>
      <c r="B29" s="3"/>
      <c r="C29" s="10"/>
      <c r="D29" s="2"/>
      <c r="E29" s="2"/>
      <c r="F29" s="2"/>
      <c r="G29" s="4"/>
      <c r="H29" s="2"/>
      <c r="I29" s="4"/>
      <c r="J29" s="2">
        <f t="shared" si="1"/>
        <v>0</v>
      </c>
      <c r="K29" s="2"/>
      <c r="L29" s="2"/>
      <c r="M29" s="4"/>
      <c r="N29" s="2"/>
      <c r="O29" s="4"/>
      <c r="P29" s="2">
        <f>N29-L29</f>
        <v>0</v>
      </c>
      <c r="Q29" s="2"/>
      <c r="R29" s="6">
        <f>Q29+K29</f>
        <v>0</v>
      </c>
      <c r="S29" s="2">
        <f t="shared" si="0"/>
        <v>0</v>
      </c>
      <c r="T29" s="2"/>
    </row>
    <row r="30" spans="1:20" x14ac:dyDescent="0.25">
      <c r="A30" s="2"/>
      <c r="B30" s="3"/>
      <c r="C30" s="10"/>
      <c r="D30" s="2"/>
      <c r="E30" s="2"/>
      <c r="F30" s="2"/>
      <c r="G30" s="4"/>
      <c r="H30" s="2"/>
      <c r="I30" s="4"/>
      <c r="J30" s="2">
        <f t="shared" si="1"/>
        <v>0</v>
      </c>
      <c r="K30" s="2"/>
      <c r="L30" s="2"/>
      <c r="M30" s="4"/>
      <c r="N30" s="2"/>
      <c r="O30" s="4"/>
      <c r="P30" s="2">
        <f>N30-L30</f>
        <v>0</v>
      </c>
      <c r="Q30" s="2"/>
      <c r="R30" s="6">
        <f>Q30+K30</f>
        <v>0</v>
      </c>
      <c r="S30" s="2">
        <f t="shared" si="0"/>
        <v>0</v>
      </c>
      <c r="T30" s="2"/>
    </row>
    <row r="31" spans="1:20" x14ac:dyDescent="0.25">
      <c r="A31" s="2"/>
      <c r="B31" s="3"/>
      <c r="C31" s="10"/>
      <c r="D31" s="2"/>
      <c r="E31" s="2"/>
      <c r="F31" s="2"/>
      <c r="G31" s="4"/>
      <c r="H31" s="2"/>
      <c r="I31" s="4"/>
      <c r="J31" s="2">
        <f t="shared" si="1"/>
        <v>0</v>
      </c>
      <c r="K31" s="2"/>
      <c r="L31" s="2"/>
      <c r="M31" s="4"/>
      <c r="N31" s="2"/>
      <c r="O31" s="4"/>
      <c r="P31" s="2">
        <f>N31-L31</f>
        <v>0</v>
      </c>
      <c r="Q31" s="2"/>
      <c r="R31" s="6">
        <f>Q31+K31</f>
        <v>0</v>
      </c>
      <c r="S31" s="2">
        <f t="shared" si="0"/>
        <v>0</v>
      </c>
      <c r="T31" s="2"/>
    </row>
    <row r="32" spans="1:20" x14ac:dyDescent="0.25">
      <c r="A32" s="2"/>
      <c r="B32" s="3"/>
      <c r="C32" s="10"/>
      <c r="D32" s="2"/>
      <c r="E32" s="2"/>
      <c r="F32" s="2"/>
      <c r="G32" s="4"/>
      <c r="H32" s="2"/>
      <c r="I32" s="4"/>
      <c r="J32" s="2">
        <f t="shared" si="1"/>
        <v>0</v>
      </c>
      <c r="K32" s="2"/>
      <c r="L32" s="2"/>
      <c r="M32" s="4"/>
      <c r="N32" s="2"/>
      <c r="O32" s="4"/>
      <c r="P32" s="2">
        <f>N32-L32</f>
        <v>0</v>
      </c>
      <c r="Q32" s="2"/>
      <c r="R32" s="6">
        <f>Q32+K32</f>
        <v>0</v>
      </c>
      <c r="S32" s="2">
        <f t="shared" si="0"/>
        <v>0</v>
      </c>
      <c r="T32" s="2"/>
    </row>
    <row r="33" spans="1:20" x14ac:dyDescent="0.25">
      <c r="A33" s="2"/>
      <c r="B33" s="3"/>
      <c r="C33" s="10"/>
      <c r="D33" s="2"/>
      <c r="E33" s="2"/>
      <c r="F33" s="2"/>
      <c r="G33" s="4"/>
      <c r="H33" s="2"/>
      <c r="I33" s="4"/>
      <c r="J33" s="2">
        <f t="shared" si="1"/>
        <v>0</v>
      </c>
      <c r="K33" s="2"/>
      <c r="L33" s="2"/>
      <c r="M33" s="4"/>
      <c r="N33" s="2"/>
      <c r="O33" s="4"/>
      <c r="P33" s="2">
        <f>N33-L33</f>
        <v>0</v>
      </c>
      <c r="Q33" s="2"/>
      <c r="R33" s="6">
        <f>Q33+K33</f>
        <v>0</v>
      </c>
      <c r="S33" s="2">
        <f t="shared" si="0"/>
        <v>0</v>
      </c>
      <c r="T33" s="2"/>
    </row>
    <row r="34" spans="1:20" x14ac:dyDescent="0.25">
      <c r="A34" s="2"/>
      <c r="B34" s="3"/>
      <c r="C34" s="10"/>
      <c r="D34" s="2"/>
      <c r="E34" s="2"/>
      <c r="F34" s="2"/>
      <c r="G34" s="4"/>
      <c r="H34" s="2"/>
      <c r="I34" s="4"/>
      <c r="J34" s="2">
        <f t="shared" si="1"/>
        <v>0</v>
      </c>
      <c r="K34" s="2"/>
      <c r="L34" s="2"/>
      <c r="M34" s="4"/>
      <c r="N34" s="2"/>
      <c r="O34" s="4"/>
      <c r="P34" s="2">
        <f>N34-L34</f>
        <v>0</v>
      </c>
      <c r="Q34" s="2"/>
      <c r="R34" s="6">
        <f>Q34+K34</f>
        <v>0</v>
      </c>
      <c r="S34" s="2">
        <f t="shared" si="0"/>
        <v>0</v>
      </c>
      <c r="T34" s="2"/>
    </row>
    <row r="35" spans="1:20" x14ac:dyDescent="0.25">
      <c r="A35" s="2"/>
      <c r="B35" s="3"/>
      <c r="C35" s="10"/>
      <c r="D35" s="2"/>
      <c r="E35" s="2"/>
      <c r="F35" s="2"/>
      <c r="G35" s="4"/>
      <c r="H35" s="2"/>
      <c r="I35" s="4"/>
      <c r="J35" s="2">
        <f t="shared" si="1"/>
        <v>0</v>
      </c>
      <c r="K35" s="2"/>
      <c r="L35" s="2"/>
      <c r="M35" s="4"/>
      <c r="N35" s="2"/>
      <c r="O35" s="4"/>
      <c r="P35" s="2">
        <f>N35-L35</f>
        <v>0</v>
      </c>
      <c r="Q35" s="2"/>
      <c r="R35" s="6">
        <f>Q35+K35</f>
        <v>0</v>
      </c>
      <c r="S35" s="2">
        <f t="shared" si="0"/>
        <v>0</v>
      </c>
      <c r="T35" s="2"/>
    </row>
    <row r="36" spans="1:20" x14ac:dyDescent="0.25">
      <c r="A36" s="2"/>
      <c r="B36" s="3"/>
      <c r="C36" s="10"/>
      <c r="D36" s="2"/>
      <c r="E36" s="2"/>
      <c r="F36" s="2"/>
      <c r="G36" s="4"/>
      <c r="H36" s="2"/>
      <c r="I36" s="4"/>
      <c r="J36" s="2">
        <f t="shared" si="1"/>
        <v>0</v>
      </c>
      <c r="K36" s="2"/>
      <c r="L36" s="2"/>
      <c r="M36" s="4"/>
      <c r="N36" s="2"/>
      <c r="O36" s="4"/>
      <c r="P36" s="2">
        <f>N36-L36</f>
        <v>0</v>
      </c>
      <c r="Q36" s="2"/>
      <c r="R36" s="6">
        <f>Q36+K36</f>
        <v>0</v>
      </c>
      <c r="S36" s="2">
        <f t="shared" si="0"/>
        <v>0</v>
      </c>
      <c r="T36" s="2"/>
    </row>
    <row r="37" spans="1:20" x14ac:dyDescent="0.25">
      <c r="A37" s="2"/>
      <c r="B37" s="3"/>
      <c r="C37" s="10"/>
      <c r="D37" s="2"/>
      <c r="E37" s="2"/>
      <c r="F37" s="2"/>
      <c r="G37" s="4"/>
      <c r="H37" s="2"/>
      <c r="I37" s="4"/>
      <c r="J37" s="2">
        <f t="shared" si="1"/>
        <v>0</v>
      </c>
      <c r="K37" s="2"/>
      <c r="L37" s="2"/>
      <c r="M37" s="4"/>
      <c r="N37" s="2"/>
      <c r="O37" s="4"/>
      <c r="P37" s="2">
        <f>N37-L37</f>
        <v>0</v>
      </c>
      <c r="Q37" s="2"/>
      <c r="R37" s="6">
        <f>Q37+K37</f>
        <v>0</v>
      </c>
      <c r="S37" s="2">
        <f t="shared" si="0"/>
        <v>0</v>
      </c>
      <c r="T37" s="2"/>
    </row>
    <row r="38" spans="1:20" x14ac:dyDescent="0.25">
      <c r="A38" s="2"/>
      <c r="B38" s="3"/>
      <c r="C38" s="10"/>
      <c r="D38" s="2"/>
      <c r="E38" s="2"/>
      <c r="F38" s="2"/>
      <c r="G38" s="4"/>
      <c r="H38" s="2"/>
      <c r="I38" s="4"/>
      <c r="J38" s="2">
        <f t="shared" si="1"/>
        <v>0</v>
      </c>
      <c r="K38" s="2"/>
      <c r="L38" s="2"/>
      <c r="M38" s="4"/>
      <c r="N38" s="2"/>
      <c r="O38" s="4"/>
      <c r="P38" s="2">
        <f>N38-L38</f>
        <v>0</v>
      </c>
      <c r="Q38" s="2"/>
      <c r="R38" s="6">
        <f>Q38+K38</f>
        <v>0</v>
      </c>
      <c r="S38" s="2">
        <f t="shared" si="0"/>
        <v>0</v>
      </c>
      <c r="T38" s="2"/>
    </row>
    <row r="39" spans="1:20" x14ac:dyDescent="0.25">
      <c r="A39" s="2"/>
      <c r="B39" s="3"/>
      <c r="C39" s="10"/>
      <c r="D39" s="2"/>
      <c r="E39" s="2"/>
      <c r="F39" s="2"/>
      <c r="G39" s="4"/>
      <c r="H39" s="2"/>
      <c r="I39" s="4"/>
      <c r="J39" s="2">
        <f t="shared" si="1"/>
        <v>0</v>
      </c>
      <c r="K39" s="2"/>
      <c r="L39" s="2"/>
      <c r="M39" s="4"/>
      <c r="N39" s="2"/>
      <c r="O39" s="4"/>
      <c r="P39" s="2">
        <f>N39-L39</f>
        <v>0</v>
      </c>
      <c r="Q39" s="2"/>
      <c r="R39" s="6">
        <f>Q39+K39</f>
        <v>0</v>
      </c>
      <c r="S39" s="2">
        <f t="shared" si="0"/>
        <v>0</v>
      </c>
      <c r="T39" s="2"/>
    </row>
    <row r="40" spans="1:20" x14ac:dyDescent="0.25">
      <c r="A40" s="2"/>
      <c r="B40" s="3"/>
      <c r="C40" s="10"/>
      <c r="D40" s="2"/>
      <c r="E40" s="2"/>
      <c r="F40" s="2"/>
      <c r="G40" s="4"/>
      <c r="H40" s="2"/>
      <c r="I40" s="4"/>
      <c r="J40" s="2">
        <f t="shared" si="1"/>
        <v>0</v>
      </c>
      <c r="K40" s="2"/>
      <c r="L40" s="2"/>
      <c r="M40" s="4"/>
      <c r="N40" s="2"/>
      <c r="O40" s="4"/>
      <c r="P40" s="2">
        <f>N40-L40</f>
        <v>0</v>
      </c>
      <c r="Q40" s="2"/>
      <c r="R40" s="6">
        <f>Q40+K40</f>
        <v>0</v>
      </c>
      <c r="S40" s="2">
        <f t="shared" si="0"/>
        <v>0</v>
      </c>
      <c r="T40" s="2"/>
    </row>
    <row r="41" spans="1:20" x14ac:dyDescent="0.25">
      <c r="A41" s="2"/>
      <c r="B41" s="3"/>
      <c r="C41" s="10"/>
      <c r="D41" s="2"/>
      <c r="E41" s="2"/>
      <c r="F41" s="2"/>
      <c r="G41" s="4"/>
      <c r="H41" s="2"/>
      <c r="I41" s="4"/>
      <c r="J41" s="2">
        <f t="shared" si="1"/>
        <v>0</v>
      </c>
      <c r="K41" s="2"/>
      <c r="L41" s="2"/>
      <c r="M41" s="4"/>
      <c r="N41" s="2"/>
      <c r="O41" s="4"/>
      <c r="P41" s="2">
        <f>N41-L41</f>
        <v>0</v>
      </c>
      <c r="Q41" s="2"/>
      <c r="R41" s="6">
        <f>Q41+K41</f>
        <v>0</v>
      </c>
      <c r="S41" s="2">
        <f t="shared" si="0"/>
        <v>0</v>
      </c>
      <c r="T41" s="2"/>
    </row>
    <row r="42" spans="1:20" x14ac:dyDescent="0.25">
      <c r="A42" s="2"/>
      <c r="B42" s="3"/>
      <c r="C42" s="10"/>
      <c r="D42" s="2"/>
      <c r="E42" s="2"/>
      <c r="F42" s="2"/>
      <c r="G42" s="4"/>
      <c r="H42" s="2"/>
      <c r="I42" s="4"/>
      <c r="J42" s="2">
        <f t="shared" si="1"/>
        <v>0</v>
      </c>
      <c r="K42" s="2"/>
      <c r="L42" s="2"/>
      <c r="M42" s="4"/>
      <c r="N42" s="2"/>
      <c r="O42" s="4"/>
      <c r="P42" s="2">
        <f>N42-L42</f>
        <v>0</v>
      </c>
      <c r="Q42" s="2"/>
      <c r="R42" s="6">
        <f>Q42+K42</f>
        <v>0</v>
      </c>
      <c r="S42" s="2">
        <f t="shared" si="0"/>
        <v>0</v>
      </c>
      <c r="T42" s="2"/>
    </row>
    <row r="43" spans="1:20" x14ac:dyDescent="0.25">
      <c r="A43" s="2"/>
      <c r="B43" s="3"/>
      <c r="C43" s="10"/>
      <c r="D43" s="2"/>
      <c r="E43" s="2"/>
      <c r="F43" s="2"/>
      <c r="G43" s="4"/>
      <c r="H43" s="2"/>
      <c r="I43" s="4"/>
      <c r="J43" s="2">
        <f t="shared" si="1"/>
        <v>0</v>
      </c>
      <c r="K43" s="2"/>
      <c r="L43" s="2"/>
      <c r="M43" s="4"/>
      <c r="N43" s="2"/>
      <c r="O43" s="4"/>
      <c r="P43" s="2">
        <f>N43-L43</f>
        <v>0</v>
      </c>
      <c r="Q43" s="2"/>
      <c r="R43" s="6">
        <f>Q43+K43</f>
        <v>0</v>
      </c>
      <c r="S43" s="2">
        <f t="shared" si="0"/>
        <v>0</v>
      </c>
      <c r="T43" s="2"/>
    </row>
    <row r="44" spans="1:20" x14ac:dyDescent="0.25">
      <c r="A44" s="2"/>
      <c r="B44" s="3"/>
      <c r="C44" s="10"/>
      <c r="D44" s="2"/>
      <c r="E44" s="2"/>
      <c r="F44" s="2"/>
      <c r="G44" s="4"/>
      <c r="H44" s="2"/>
      <c r="I44" s="4"/>
      <c r="J44" s="2">
        <f t="shared" si="1"/>
        <v>0</v>
      </c>
      <c r="K44" s="2"/>
      <c r="L44" s="2"/>
      <c r="M44" s="4"/>
      <c r="N44" s="2"/>
      <c r="O44" s="4"/>
      <c r="P44" s="2">
        <f>N44-L44</f>
        <v>0</v>
      </c>
      <c r="Q44" s="2"/>
      <c r="R44" s="6">
        <f>Q44+K44</f>
        <v>0</v>
      </c>
      <c r="S44" s="2">
        <f t="shared" si="0"/>
        <v>0</v>
      </c>
      <c r="T44" s="2"/>
    </row>
    <row r="45" spans="1:20" x14ac:dyDescent="0.25">
      <c r="A45" s="2"/>
      <c r="B45" s="3"/>
      <c r="C45" s="10"/>
      <c r="D45" s="2"/>
      <c r="E45" s="2"/>
      <c r="F45" s="2"/>
      <c r="G45" s="4"/>
      <c r="H45" s="2"/>
      <c r="I45" s="4"/>
      <c r="J45" s="2">
        <f t="shared" si="1"/>
        <v>0</v>
      </c>
      <c r="K45" s="2"/>
      <c r="L45" s="2"/>
      <c r="M45" s="4"/>
      <c r="N45" s="2"/>
      <c r="O45" s="4"/>
      <c r="P45" s="2">
        <f>N45-L45</f>
        <v>0</v>
      </c>
      <c r="Q45" s="2"/>
      <c r="R45" s="6">
        <f>Q45+K45</f>
        <v>0</v>
      </c>
      <c r="S45" s="2">
        <f t="shared" si="0"/>
        <v>0</v>
      </c>
      <c r="T45" s="2"/>
    </row>
    <row r="46" spans="1:20" x14ac:dyDescent="0.25">
      <c r="A46" s="2"/>
      <c r="B46" s="3"/>
      <c r="C46" s="10"/>
      <c r="D46" s="2"/>
      <c r="E46" s="2"/>
      <c r="F46" s="2"/>
      <c r="G46" s="4"/>
      <c r="H46" s="2"/>
      <c r="I46" s="4"/>
      <c r="J46" s="2">
        <f t="shared" si="1"/>
        <v>0</v>
      </c>
      <c r="K46" s="2"/>
      <c r="L46" s="2"/>
      <c r="M46" s="4"/>
      <c r="N46" s="2"/>
      <c r="O46" s="4"/>
      <c r="P46" s="2">
        <f>N46-L46</f>
        <v>0</v>
      </c>
      <c r="Q46" s="2"/>
      <c r="R46" s="6">
        <f>Q46+K46</f>
        <v>0</v>
      </c>
      <c r="S46" s="2">
        <f t="shared" si="0"/>
        <v>0</v>
      </c>
      <c r="T46" s="2"/>
    </row>
    <row r="47" spans="1:20" x14ac:dyDescent="0.25">
      <c r="A47" s="2"/>
      <c r="B47" s="3"/>
      <c r="C47" s="10"/>
      <c r="D47" s="2"/>
      <c r="E47" s="2"/>
      <c r="F47" s="2"/>
      <c r="G47" s="4"/>
      <c r="H47" s="2"/>
      <c r="I47" s="4"/>
      <c r="J47" s="2">
        <f t="shared" si="1"/>
        <v>0</v>
      </c>
      <c r="K47" s="2"/>
      <c r="L47" s="2"/>
      <c r="M47" s="4"/>
      <c r="N47" s="2"/>
      <c r="O47" s="4"/>
      <c r="P47" s="2">
        <f>N47-L47</f>
        <v>0</v>
      </c>
      <c r="Q47" s="2"/>
      <c r="R47" s="6">
        <f>Q47+K47</f>
        <v>0</v>
      </c>
      <c r="S47" s="2">
        <f t="shared" si="0"/>
        <v>0</v>
      </c>
      <c r="T47" s="2"/>
    </row>
    <row r="48" spans="1:20" x14ac:dyDescent="0.25">
      <c r="A48" s="2"/>
      <c r="B48" s="3"/>
      <c r="C48" s="10"/>
      <c r="D48" s="2"/>
      <c r="E48" s="2"/>
      <c r="F48" s="2"/>
      <c r="G48" s="4"/>
      <c r="H48" s="2"/>
      <c r="I48" s="4"/>
      <c r="J48" s="2">
        <f t="shared" si="1"/>
        <v>0</v>
      </c>
      <c r="K48" s="2"/>
      <c r="L48" s="2"/>
      <c r="M48" s="4"/>
      <c r="N48" s="2"/>
      <c r="O48" s="4"/>
      <c r="P48" s="2">
        <f>N48-L48</f>
        <v>0</v>
      </c>
      <c r="Q48" s="2"/>
      <c r="R48" s="6">
        <f>Q48+K48</f>
        <v>0</v>
      </c>
      <c r="S48" s="2">
        <f t="shared" si="0"/>
        <v>0</v>
      </c>
      <c r="T48" s="2"/>
    </row>
    <row r="49" spans="1:20" x14ac:dyDescent="0.25">
      <c r="A49" s="2"/>
      <c r="B49" s="3"/>
      <c r="C49" s="10"/>
      <c r="D49" s="2"/>
      <c r="E49" s="2"/>
      <c r="F49" s="2"/>
      <c r="G49" s="4"/>
      <c r="H49" s="2"/>
      <c r="I49" s="4"/>
      <c r="J49" s="2">
        <f t="shared" si="1"/>
        <v>0</v>
      </c>
      <c r="K49" s="2"/>
      <c r="L49" s="2"/>
      <c r="M49" s="4"/>
      <c r="N49" s="2"/>
      <c r="O49" s="4"/>
      <c r="P49" s="2">
        <f>N49-L49</f>
        <v>0</v>
      </c>
      <c r="Q49" s="2"/>
      <c r="R49" s="6">
        <f>Q49+K49</f>
        <v>0</v>
      </c>
      <c r="S49" s="2">
        <f t="shared" si="0"/>
        <v>0</v>
      </c>
      <c r="T49" s="2"/>
    </row>
    <row r="50" spans="1:20" x14ac:dyDescent="0.25">
      <c r="A50" s="2"/>
      <c r="B50" s="3"/>
      <c r="C50" s="10"/>
      <c r="D50" s="2"/>
      <c r="E50" s="2"/>
      <c r="F50" s="2"/>
      <c r="G50" s="4"/>
      <c r="H50" s="2"/>
      <c r="I50" s="4"/>
      <c r="J50" s="2">
        <f t="shared" si="1"/>
        <v>0</v>
      </c>
      <c r="K50" s="2"/>
      <c r="L50" s="2"/>
      <c r="M50" s="4"/>
      <c r="N50" s="2"/>
      <c r="O50" s="4"/>
      <c r="P50" s="2">
        <f>N50-L50</f>
        <v>0</v>
      </c>
      <c r="Q50" s="2"/>
      <c r="R50" s="6">
        <f>Q50+K50</f>
        <v>0</v>
      </c>
      <c r="S50" s="2">
        <f t="shared" si="0"/>
        <v>0</v>
      </c>
      <c r="T50" s="2"/>
    </row>
    <row r="51" spans="1:20" x14ac:dyDescent="0.25">
      <c r="A51" s="2"/>
      <c r="B51" s="3"/>
      <c r="C51" s="10"/>
      <c r="D51" s="2"/>
      <c r="E51" s="2"/>
      <c r="F51" s="2"/>
      <c r="G51" s="4"/>
      <c r="H51" s="2"/>
      <c r="I51" s="4"/>
      <c r="J51" s="2">
        <f t="shared" si="1"/>
        <v>0</v>
      </c>
      <c r="K51" s="2"/>
      <c r="L51" s="2"/>
      <c r="M51" s="4"/>
      <c r="N51" s="2"/>
      <c r="O51" s="4"/>
      <c r="P51" s="2">
        <f>N51-L51</f>
        <v>0</v>
      </c>
      <c r="Q51" s="2"/>
      <c r="R51" s="6">
        <f>Q51+K51</f>
        <v>0</v>
      </c>
      <c r="S51" s="2">
        <f t="shared" si="0"/>
        <v>0</v>
      </c>
      <c r="T51" s="2"/>
    </row>
    <row r="52" spans="1:20" x14ac:dyDescent="0.25">
      <c r="A52" s="2"/>
      <c r="B52" s="3"/>
      <c r="C52" s="10"/>
      <c r="D52" s="2"/>
      <c r="E52" s="2"/>
      <c r="F52" s="2"/>
      <c r="G52" s="4"/>
      <c r="H52" s="2"/>
      <c r="I52" s="4"/>
      <c r="J52" s="2">
        <f t="shared" si="1"/>
        <v>0</v>
      </c>
      <c r="K52" s="2"/>
      <c r="L52" s="2"/>
      <c r="M52" s="4"/>
      <c r="N52" s="2"/>
      <c r="O52" s="4"/>
      <c r="P52" s="2">
        <f>N52-L52</f>
        <v>0</v>
      </c>
      <c r="Q52" s="2"/>
      <c r="R52" s="6">
        <f>Q52+K52</f>
        <v>0</v>
      </c>
      <c r="S52" s="2">
        <f t="shared" si="0"/>
        <v>0</v>
      </c>
      <c r="T52" s="2"/>
    </row>
    <row r="53" spans="1:20" x14ac:dyDescent="0.25">
      <c r="A53" s="2"/>
      <c r="B53" s="3"/>
      <c r="C53" s="10"/>
      <c r="D53" s="2"/>
      <c r="E53" s="2"/>
      <c r="F53" s="2"/>
      <c r="G53" s="4"/>
      <c r="H53" s="2"/>
      <c r="I53" s="4"/>
      <c r="J53" s="2">
        <f t="shared" si="1"/>
        <v>0</v>
      </c>
      <c r="K53" s="2"/>
      <c r="L53" s="2"/>
      <c r="M53" s="4"/>
      <c r="N53" s="2"/>
      <c r="O53" s="4"/>
      <c r="P53" s="2">
        <f>N53-L53</f>
        <v>0</v>
      </c>
      <c r="Q53" s="2"/>
      <c r="R53" s="6">
        <f>Q53+K53</f>
        <v>0</v>
      </c>
      <c r="S53" s="2">
        <f t="shared" si="0"/>
        <v>0</v>
      </c>
      <c r="T53" s="2"/>
    </row>
    <row r="54" spans="1:20" x14ac:dyDescent="0.25">
      <c r="A54" s="2"/>
      <c r="B54" s="3"/>
      <c r="C54" s="10"/>
      <c r="D54" s="2"/>
      <c r="E54" s="2"/>
      <c r="F54" s="2"/>
      <c r="G54" s="4"/>
      <c r="H54" s="2"/>
      <c r="I54" s="4"/>
      <c r="J54" s="2">
        <f t="shared" si="1"/>
        <v>0</v>
      </c>
      <c r="K54" s="2"/>
      <c r="L54" s="2"/>
      <c r="M54" s="4"/>
      <c r="N54" s="2"/>
      <c r="O54" s="4"/>
      <c r="P54" s="2">
        <f>N54-L54</f>
        <v>0</v>
      </c>
      <c r="Q54" s="2"/>
      <c r="R54" s="6">
        <f>Q54+K54</f>
        <v>0</v>
      </c>
      <c r="S54" s="2">
        <f t="shared" si="0"/>
        <v>0</v>
      </c>
      <c r="T54" s="2"/>
    </row>
    <row r="55" spans="1:20" x14ac:dyDescent="0.25">
      <c r="A55" s="2"/>
      <c r="B55" s="3"/>
      <c r="C55" s="10"/>
      <c r="D55" s="2"/>
      <c r="E55" s="2"/>
      <c r="F55" s="2"/>
      <c r="G55" s="4"/>
      <c r="H55" s="2"/>
      <c r="I55" s="4"/>
      <c r="J55" s="2">
        <f t="shared" si="1"/>
        <v>0</v>
      </c>
      <c r="K55" s="2"/>
      <c r="L55" s="2"/>
      <c r="M55" s="4"/>
      <c r="N55" s="2"/>
      <c r="O55" s="4"/>
      <c r="P55" s="2">
        <f>N55-L55</f>
        <v>0</v>
      </c>
      <c r="Q55" s="2"/>
      <c r="R55" s="6">
        <f>Q55+K55</f>
        <v>0</v>
      </c>
      <c r="S55" s="2">
        <f t="shared" si="0"/>
        <v>0</v>
      </c>
      <c r="T55" s="2"/>
    </row>
    <row r="56" spans="1:20" x14ac:dyDescent="0.25">
      <c r="A56" s="2"/>
      <c r="B56" s="3"/>
      <c r="C56" s="10"/>
      <c r="D56" s="2"/>
      <c r="E56" s="2"/>
      <c r="F56" s="2"/>
      <c r="G56" s="4"/>
      <c r="H56" s="2"/>
      <c r="I56" s="4"/>
      <c r="J56" s="2">
        <f t="shared" si="1"/>
        <v>0</v>
      </c>
      <c r="K56" s="2"/>
      <c r="L56" s="2"/>
      <c r="M56" s="4"/>
      <c r="N56" s="2"/>
      <c r="O56" s="4"/>
      <c r="P56" s="2">
        <f>N56-L56</f>
        <v>0</v>
      </c>
      <c r="Q56" s="2"/>
      <c r="R56" s="6">
        <f>Q56+K56</f>
        <v>0</v>
      </c>
      <c r="S56" s="2">
        <f t="shared" si="0"/>
        <v>0</v>
      </c>
      <c r="T56" s="2"/>
    </row>
    <row r="57" spans="1:20" x14ac:dyDescent="0.25">
      <c r="A57" s="2"/>
      <c r="B57" s="3"/>
      <c r="C57" s="10"/>
      <c r="D57" s="2"/>
      <c r="E57" s="2"/>
      <c r="F57" s="2"/>
      <c r="G57" s="4"/>
      <c r="H57" s="2"/>
      <c r="I57" s="4"/>
      <c r="J57" s="2">
        <f t="shared" si="1"/>
        <v>0</v>
      </c>
      <c r="K57" s="2"/>
      <c r="L57" s="2"/>
      <c r="M57" s="4"/>
      <c r="N57" s="2"/>
      <c r="O57" s="4"/>
      <c r="P57" s="2">
        <f>N57-L57</f>
        <v>0</v>
      </c>
      <c r="Q57" s="2"/>
      <c r="R57" s="6">
        <f>Q57+K57</f>
        <v>0</v>
      </c>
      <c r="S57" s="2">
        <f t="shared" si="0"/>
        <v>0</v>
      </c>
      <c r="T57" s="2"/>
    </row>
    <row r="58" spans="1:20" x14ac:dyDescent="0.25">
      <c r="A58" s="2"/>
      <c r="B58" s="3"/>
      <c r="C58" s="10"/>
      <c r="D58" s="2"/>
      <c r="E58" s="2"/>
      <c r="F58" s="2"/>
      <c r="G58" s="4"/>
      <c r="H58" s="2"/>
      <c r="I58" s="4"/>
      <c r="J58" s="2">
        <f t="shared" si="1"/>
        <v>0</v>
      </c>
      <c r="K58" s="2"/>
      <c r="L58" s="2"/>
      <c r="M58" s="4"/>
      <c r="N58" s="2"/>
      <c r="O58" s="4"/>
      <c r="P58" s="2">
        <f>N58-L58</f>
        <v>0</v>
      </c>
      <c r="Q58" s="2"/>
      <c r="R58" s="6">
        <f>Q58+K58</f>
        <v>0</v>
      </c>
      <c r="S58" s="2">
        <f t="shared" si="0"/>
        <v>0</v>
      </c>
      <c r="T58" s="2"/>
    </row>
    <row r="59" spans="1:20" x14ac:dyDescent="0.25">
      <c r="A59" s="2"/>
      <c r="B59" s="3"/>
      <c r="C59" s="10"/>
      <c r="D59" s="2"/>
      <c r="E59" s="2"/>
      <c r="F59" s="2"/>
      <c r="G59" s="4"/>
      <c r="H59" s="2"/>
      <c r="I59" s="4"/>
      <c r="J59" s="2">
        <f t="shared" si="1"/>
        <v>0</v>
      </c>
      <c r="K59" s="2"/>
      <c r="L59" s="2"/>
      <c r="M59" s="4"/>
      <c r="N59" s="2"/>
      <c r="O59" s="4"/>
      <c r="P59" s="2">
        <f>N59-L59</f>
        <v>0</v>
      </c>
      <c r="Q59" s="2"/>
      <c r="R59" s="6">
        <f>Q59+K59</f>
        <v>0</v>
      </c>
      <c r="S59" s="2">
        <f t="shared" si="0"/>
        <v>0</v>
      </c>
      <c r="T59" s="2"/>
    </row>
    <row r="60" spans="1:20" x14ac:dyDescent="0.25">
      <c r="A60" s="2"/>
      <c r="B60" s="3"/>
      <c r="C60" s="10"/>
      <c r="D60" s="2"/>
      <c r="E60" s="2"/>
      <c r="F60" s="2"/>
      <c r="G60" s="4"/>
      <c r="H60" s="2"/>
      <c r="I60" s="4"/>
      <c r="J60" s="2">
        <f t="shared" si="1"/>
        <v>0</v>
      </c>
      <c r="K60" s="2"/>
      <c r="L60" s="2"/>
      <c r="M60" s="4"/>
      <c r="N60" s="2"/>
      <c r="O60" s="4"/>
      <c r="P60" s="2">
        <f>N60-L60</f>
        <v>0</v>
      </c>
      <c r="Q60" s="2"/>
      <c r="R60" s="6">
        <f>Q60+K60</f>
        <v>0</v>
      </c>
      <c r="S60" s="2">
        <f t="shared" si="0"/>
        <v>0</v>
      </c>
      <c r="T60" s="2"/>
    </row>
    <row r="61" spans="1:20" x14ac:dyDescent="0.25">
      <c r="A61" s="2"/>
      <c r="B61" s="3"/>
      <c r="C61" s="10"/>
      <c r="D61" s="2"/>
      <c r="E61" s="2"/>
      <c r="F61" s="2"/>
      <c r="G61" s="4"/>
      <c r="H61" s="2"/>
      <c r="I61" s="4"/>
      <c r="J61" s="2">
        <f t="shared" si="1"/>
        <v>0</v>
      </c>
      <c r="K61" s="2"/>
      <c r="L61" s="2"/>
      <c r="M61" s="4"/>
      <c r="N61" s="2"/>
      <c r="O61" s="4"/>
      <c r="P61" s="2">
        <f>N61-L61</f>
        <v>0</v>
      </c>
      <c r="Q61" s="2"/>
      <c r="R61" s="6">
        <f>Q61+K61</f>
        <v>0</v>
      </c>
      <c r="S61" s="2">
        <f t="shared" si="0"/>
        <v>0</v>
      </c>
      <c r="T61" s="2"/>
    </row>
    <row r="62" spans="1:20" x14ac:dyDescent="0.25">
      <c r="A62" s="2"/>
      <c r="B62" s="3"/>
      <c r="C62" s="10"/>
      <c r="D62" s="2"/>
      <c r="E62" s="2"/>
      <c r="F62" s="2"/>
      <c r="G62" s="4"/>
      <c r="H62" s="2"/>
      <c r="I62" s="4"/>
      <c r="J62" s="2">
        <f t="shared" si="1"/>
        <v>0</v>
      </c>
      <c r="K62" s="2"/>
      <c r="L62" s="2"/>
      <c r="M62" s="4"/>
      <c r="N62" s="2"/>
      <c r="O62" s="4"/>
      <c r="P62" s="2">
        <f>N62-L62</f>
        <v>0</v>
      </c>
      <c r="Q62" s="2"/>
      <c r="R62" s="6">
        <f>Q62+K62</f>
        <v>0</v>
      </c>
      <c r="S62" s="2">
        <f t="shared" si="0"/>
        <v>0</v>
      </c>
      <c r="T62" s="2"/>
    </row>
    <row r="63" spans="1:20" x14ac:dyDescent="0.25">
      <c r="A63" s="2"/>
      <c r="B63" s="3"/>
      <c r="C63" s="10"/>
      <c r="D63" s="2"/>
      <c r="E63" s="2"/>
      <c r="F63" s="2"/>
      <c r="G63" s="4"/>
      <c r="H63" s="2"/>
      <c r="I63" s="4"/>
      <c r="J63" s="2">
        <f t="shared" si="1"/>
        <v>0</v>
      </c>
      <c r="K63" s="2"/>
      <c r="L63" s="2"/>
      <c r="M63" s="4"/>
      <c r="N63" s="2"/>
      <c r="O63" s="4"/>
      <c r="P63" s="2">
        <f>N63-L63</f>
        <v>0</v>
      </c>
      <c r="Q63" s="2"/>
      <c r="R63" s="6">
        <f>Q63+K63</f>
        <v>0</v>
      </c>
      <c r="S63" s="2">
        <f t="shared" si="0"/>
        <v>0</v>
      </c>
      <c r="T63" s="2"/>
    </row>
    <row r="64" spans="1:20" x14ac:dyDescent="0.25">
      <c r="A64" s="2"/>
      <c r="B64" s="3"/>
      <c r="C64" s="10"/>
      <c r="D64" s="2"/>
      <c r="E64" s="2"/>
      <c r="F64" s="2"/>
      <c r="G64" s="4"/>
      <c r="H64" s="2"/>
      <c r="I64" s="4"/>
      <c r="J64" s="2">
        <f t="shared" si="1"/>
        <v>0</v>
      </c>
      <c r="K64" s="2"/>
      <c r="L64" s="2"/>
      <c r="M64" s="4"/>
      <c r="N64" s="2"/>
      <c r="O64" s="4"/>
      <c r="P64" s="2">
        <f>N64-L64</f>
        <v>0</v>
      </c>
      <c r="Q64" s="2"/>
      <c r="R64" s="6">
        <f>Q64+K64</f>
        <v>0</v>
      </c>
      <c r="S64" s="2">
        <f t="shared" si="0"/>
        <v>0</v>
      </c>
      <c r="T64" s="2"/>
    </row>
    <row r="65" spans="1:20" x14ac:dyDescent="0.25">
      <c r="A65" s="2"/>
      <c r="B65" s="3"/>
      <c r="C65" s="10"/>
      <c r="D65" s="2"/>
      <c r="E65" s="2"/>
      <c r="F65" s="2"/>
      <c r="G65" s="4"/>
      <c r="H65" s="2"/>
      <c r="I65" s="4"/>
      <c r="J65" s="2">
        <f t="shared" si="1"/>
        <v>0</v>
      </c>
      <c r="K65" s="2"/>
      <c r="L65" s="2"/>
      <c r="M65" s="4"/>
      <c r="N65" s="2"/>
      <c r="O65" s="4"/>
      <c r="P65" s="2">
        <f>N65-L65</f>
        <v>0</v>
      </c>
      <c r="Q65" s="2"/>
      <c r="R65" s="6">
        <f>Q65+K65</f>
        <v>0</v>
      </c>
      <c r="S65" s="2">
        <f t="shared" si="0"/>
        <v>0</v>
      </c>
      <c r="T65" s="2"/>
    </row>
    <row r="66" spans="1:20" x14ac:dyDescent="0.25">
      <c r="A66" s="2"/>
      <c r="B66" s="3"/>
      <c r="C66" s="10"/>
      <c r="D66" s="2"/>
      <c r="E66" s="2"/>
      <c r="F66" s="2"/>
      <c r="G66" s="4"/>
      <c r="H66" s="2"/>
      <c r="I66" s="4"/>
      <c r="J66" s="2">
        <f t="shared" si="1"/>
        <v>0</v>
      </c>
      <c r="K66" s="2"/>
      <c r="L66" s="2"/>
      <c r="M66" s="4"/>
      <c r="N66" s="2"/>
      <c r="O66" s="4"/>
      <c r="P66" s="2">
        <f>N66-L66</f>
        <v>0</v>
      </c>
      <c r="Q66" s="2"/>
      <c r="R66" s="6">
        <f>Q66+K66</f>
        <v>0</v>
      </c>
      <c r="S66" s="2">
        <f t="shared" si="0"/>
        <v>0</v>
      </c>
      <c r="T66" s="2"/>
    </row>
    <row r="67" spans="1:20" x14ac:dyDescent="0.25">
      <c r="A67" s="2"/>
      <c r="B67" s="3"/>
      <c r="C67" s="10"/>
      <c r="D67" s="2"/>
      <c r="E67" s="2"/>
      <c r="F67" s="2"/>
      <c r="G67" s="4"/>
      <c r="H67" s="2"/>
      <c r="I67" s="4"/>
      <c r="J67" s="2">
        <f t="shared" si="1"/>
        <v>0</v>
      </c>
      <c r="K67" s="2"/>
      <c r="L67" s="2"/>
      <c r="M67" s="4"/>
      <c r="N67" s="2"/>
      <c r="O67" s="4"/>
      <c r="P67" s="2">
        <f>N67-L67</f>
        <v>0</v>
      </c>
      <c r="Q67" s="2"/>
      <c r="R67" s="6">
        <f>Q67+K67</f>
        <v>0</v>
      </c>
      <c r="S67" s="2">
        <f t="shared" si="0"/>
        <v>0</v>
      </c>
      <c r="T67" s="2"/>
    </row>
    <row r="68" spans="1:20" x14ac:dyDescent="0.25">
      <c r="A68" s="2"/>
      <c r="B68" s="3"/>
      <c r="C68" s="10"/>
      <c r="D68" s="2"/>
      <c r="E68" s="2"/>
      <c r="F68" s="2"/>
      <c r="G68" s="4"/>
      <c r="H68" s="2"/>
      <c r="I68" s="4"/>
      <c r="J68" s="2">
        <f t="shared" si="1"/>
        <v>0</v>
      </c>
      <c r="K68" s="2"/>
      <c r="L68" s="2"/>
      <c r="M68" s="4"/>
      <c r="N68" s="2"/>
      <c r="O68" s="4"/>
      <c r="P68" s="2">
        <f>N68-L68</f>
        <v>0</v>
      </c>
      <c r="Q68" s="2"/>
      <c r="R68" s="6">
        <f>Q68+K68</f>
        <v>0</v>
      </c>
      <c r="S68" s="2">
        <f t="shared" si="0"/>
        <v>0</v>
      </c>
      <c r="T68" s="2"/>
    </row>
    <row r="69" spans="1:20" x14ac:dyDescent="0.25">
      <c r="A69" s="2"/>
      <c r="B69" s="3"/>
      <c r="C69" s="10"/>
      <c r="D69" s="2"/>
      <c r="E69" s="2"/>
      <c r="F69" s="2"/>
      <c r="G69" s="4"/>
      <c r="H69" s="2"/>
      <c r="I69" s="4"/>
      <c r="J69" s="2">
        <f t="shared" si="1"/>
        <v>0</v>
      </c>
      <c r="K69" s="2"/>
      <c r="L69" s="2"/>
      <c r="M69" s="4"/>
      <c r="N69" s="2"/>
      <c r="O69" s="4"/>
      <c r="P69" s="2">
        <f>N69-L69</f>
        <v>0</v>
      </c>
      <c r="Q69" s="2"/>
      <c r="R69" s="6">
        <f>Q69+K69</f>
        <v>0</v>
      </c>
      <c r="S69" s="2">
        <f t="shared" ref="S69:S132" si="2">L69-E69</f>
        <v>0</v>
      </c>
      <c r="T69" s="2"/>
    </row>
    <row r="70" spans="1:20" x14ac:dyDescent="0.25">
      <c r="A70" s="2"/>
      <c r="B70" s="3"/>
      <c r="C70" s="10"/>
      <c r="D70" s="2"/>
      <c r="E70" s="2"/>
      <c r="F70" s="2"/>
      <c r="G70" s="4"/>
      <c r="H70" s="2"/>
      <c r="I70" s="4"/>
      <c r="J70" s="2">
        <f t="shared" ref="J70:J133" si="3">H70-F70</f>
        <v>0</v>
      </c>
      <c r="K70" s="2"/>
      <c r="L70" s="2"/>
      <c r="M70" s="4"/>
      <c r="N70" s="2"/>
      <c r="O70" s="4"/>
      <c r="P70" s="2">
        <f>N70-L70</f>
        <v>0</v>
      </c>
      <c r="Q70" s="2"/>
      <c r="R70" s="6">
        <f>Q70+K70</f>
        <v>0</v>
      </c>
      <c r="S70" s="2">
        <f t="shared" si="2"/>
        <v>0</v>
      </c>
      <c r="T70" s="2"/>
    </row>
    <row r="71" spans="1:20" x14ac:dyDescent="0.25">
      <c r="A71" s="2"/>
      <c r="B71" s="3"/>
      <c r="C71" s="10"/>
      <c r="D71" s="2"/>
      <c r="E71" s="2"/>
      <c r="F71" s="2"/>
      <c r="G71" s="4"/>
      <c r="H71" s="2"/>
      <c r="I71" s="4"/>
      <c r="J71" s="2">
        <f t="shared" si="3"/>
        <v>0</v>
      </c>
      <c r="K71" s="2"/>
      <c r="L71" s="2"/>
      <c r="M71" s="4"/>
      <c r="N71" s="2"/>
      <c r="O71" s="4"/>
      <c r="P71" s="2">
        <f>N71-L71</f>
        <v>0</v>
      </c>
      <c r="Q71" s="2"/>
      <c r="R71" s="6">
        <f>Q71+K71</f>
        <v>0</v>
      </c>
      <c r="S71" s="2">
        <f t="shared" si="2"/>
        <v>0</v>
      </c>
      <c r="T71" s="2"/>
    </row>
    <row r="72" spans="1:20" x14ac:dyDescent="0.25">
      <c r="A72" s="2"/>
      <c r="B72" s="3"/>
      <c r="C72" s="10"/>
      <c r="D72" s="2"/>
      <c r="E72" s="2"/>
      <c r="F72" s="2"/>
      <c r="G72" s="4"/>
      <c r="H72" s="2"/>
      <c r="I72" s="4"/>
      <c r="J72" s="2">
        <f t="shared" si="3"/>
        <v>0</v>
      </c>
      <c r="K72" s="2"/>
      <c r="L72" s="2"/>
      <c r="M72" s="4"/>
      <c r="N72" s="2"/>
      <c r="O72" s="4"/>
      <c r="P72" s="2">
        <f>N72-L72</f>
        <v>0</v>
      </c>
      <c r="Q72" s="2"/>
      <c r="R72" s="6">
        <f>Q72+K72</f>
        <v>0</v>
      </c>
      <c r="S72" s="2">
        <f t="shared" si="2"/>
        <v>0</v>
      </c>
      <c r="T72" s="2"/>
    </row>
    <row r="73" spans="1:20" x14ac:dyDescent="0.25">
      <c r="A73" s="2"/>
      <c r="B73" s="3"/>
      <c r="C73" s="10"/>
      <c r="D73" s="2"/>
      <c r="E73" s="2"/>
      <c r="F73" s="2"/>
      <c r="G73" s="4"/>
      <c r="H73" s="2"/>
      <c r="I73" s="4"/>
      <c r="J73" s="2">
        <f t="shared" si="3"/>
        <v>0</v>
      </c>
      <c r="K73" s="2"/>
      <c r="L73" s="2"/>
      <c r="M73" s="4"/>
      <c r="N73" s="2"/>
      <c r="O73" s="4"/>
      <c r="P73" s="2">
        <f>N73-L73</f>
        <v>0</v>
      </c>
      <c r="Q73" s="2"/>
      <c r="R73" s="6">
        <f>Q73+K73</f>
        <v>0</v>
      </c>
      <c r="S73" s="2">
        <f t="shared" si="2"/>
        <v>0</v>
      </c>
      <c r="T73" s="2"/>
    </row>
    <row r="74" spans="1:20" x14ac:dyDescent="0.25">
      <c r="A74" s="2"/>
      <c r="B74" s="3"/>
      <c r="C74" s="2"/>
      <c r="D74" s="2"/>
      <c r="E74" s="2"/>
      <c r="F74" s="2"/>
      <c r="G74" s="4"/>
      <c r="H74" s="2"/>
      <c r="I74" s="4"/>
      <c r="J74" s="2">
        <f t="shared" si="3"/>
        <v>0</v>
      </c>
      <c r="K74" s="2"/>
      <c r="L74" s="2"/>
      <c r="M74" s="4"/>
      <c r="N74" s="2"/>
      <c r="O74" s="4"/>
      <c r="P74" s="2">
        <f>N74-L74</f>
        <v>0</v>
      </c>
      <c r="Q74" s="2"/>
      <c r="R74" s="6">
        <f>Q74+K74</f>
        <v>0</v>
      </c>
      <c r="S74" s="2">
        <f t="shared" si="2"/>
        <v>0</v>
      </c>
      <c r="T74" s="2"/>
    </row>
    <row r="75" spans="1:20" x14ac:dyDescent="0.25">
      <c r="A75" s="2"/>
      <c r="B75" s="3"/>
      <c r="C75" s="2"/>
      <c r="D75" s="2"/>
      <c r="E75" s="2"/>
      <c r="F75" s="2"/>
      <c r="G75" s="4"/>
      <c r="H75" s="2"/>
      <c r="I75" s="4"/>
      <c r="J75" s="2">
        <f t="shared" si="3"/>
        <v>0</v>
      </c>
      <c r="K75" s="2"/>
      <c r="L75" s="2"/>
      <c r="M75" s="4"/>
      <c r="N75" s="2"/>
      <c r="O75" s="4"/>
      <c r="P75" s="2">
        <f>N75-L75</f>
        <v>0</v>
      </c>
      <c r="Q75" s="2"/>
      <c r="R75" s="6">
        <f>Q75+K75</f>
        <v>0</v>
      </c>
      <c r="S75" s="2">
        <f t="shared" si="2"/>
        <v>0</v>
      </c>
      <c r="T75" s="2"/>
    </row>
    <row r="76" spans="1:20" x14ac:dyDescent="0.25">
      <c r="A76" s="2"/>
      <c r="B76" s="3"/>
      <c r="C76" s="2"/>
      <c r="D76" s="2"/>
      <c r="E76" s="2"/>
      <c r="F76" s="2"/>
      <c r="G76" s="4"/>
      <c r="H76" s="2"/>
      <c r="I76" s="4"/>
      <c r="J76" s="2">
        <f t="shared" si="3"/>
        <v>0</v>
      </c>
      <c r="K76" s="2"/>
      <c r="L76" s="2"/>
      <c r="M76" s="4"/>
      <c r="N76" s="2"/>
      <c r="O76" s="4"/>
      <c r="P76" s="2">
        <f>N76-L76</f>
        <v>0</v>
      </c>
      <c r="Q76" s="2"/>
      <c r="R76" s="6">
        <f>Q76+K76</f>
        <v>0</v>
      </c>
      <c r="S76" s="2">
        <f t="shared" si="2"/>
        <v>0</v>
      </c>
      <c r="T76" s="2"/>
    </row>
    <row r="77" spans="1:20" x14ac:dyDescent="0.25">
      <c r="A77" s="2"/>
      <c r="B77" s="3"/>
      <c r="C77" s="2"/>
      <c r="D77" s="2"/>
      <c r="E77" s="2"/>
      <c r="F77" s="2"/>
      <c r="G77" s="4"/>
      <c r="H77" s="2"/>
      <c r="I77" s="4"/>
      <c r="J77" s="2">
        <f t="shared" si="3"/>
        <v>0</v>
      </c>
      <c r="K77" s="2"/>
      <c r="L77" s="2"/>
      <c r="M77" s="4"/>
      <c r="N77" s="2"/>
      <c r="O77" s="4"/>
      <c r="P77" s="2">
        <f>N77-L77</f>
        <v>0</v>
      </c>
      <c r="Q77" s="2"/>
      <c r="R77" s="6">
        <f>Q77+K77</f>
        <v>0</v>
      </c>
      <c r="S77" s="2">
        <f t="shared" si="2"/>
        <v>0</v>
      </c>
      <c r="T77" s="2"/>
    </row>
    <row r="78" spans="1:20" x14ac:dyDescent="0.25">
      <c r="A78" s="2"/>
      <c r="B78" s="3"/>
      <c r="C78" s="2"/>
      <c r="D78" s="2"/>
      <c r="E78" s="2"/>
      <c r="F78" s="2"/>
      <c r="G78" s="4"/>
      <c r="H78" s="2"/>
      <c r="I78" s="4"/>
      <c r="J78" s="2">
        <f t="shared" si="3"/>
        <v>0</v>
      </c>
      <c r="K78" s="2"/>
      <c r="L78" s="2"/>
      <c r="M78" s="4"/>
      <c r="N78" s="2"/>
      <c r="O78" s="4"/>
      <c r="P78" s="2">
        <f>N78-L78</f>
        <v>0</v>
      </c>
      <c r="Q78" s="2"/>
      <c r="R78" s="6">
        <f>Q78+K78</f>
        <v>0</v>
      </c>
      <c r="S78" s="2">
        <f t="shared" si="2"/>
        <v>0</v>
      </c>
      <c r="T78" s="2"/>
    </row>
    <row r="79" spans="1:20" x14ac:dyDescent="0.25">
      <c r="A79" s="2"/>
      <c r="B79" s="3"/>
      <c r="C79" s="10"/>
      <c r="D79" s="10"/>
      <c r="E79" s="10"/>
      <c r="F79" s="10"/>
      <c r="G79" s="43"/>
      <c r="H79" s="10"/>
      <c r="I79" s="43"/>
      <c r="J79" s="10">
        <f t="shared" si="3"/>
        <v>0</v>
      </c>
      <c r="K79" s="10"/>
      <c r="L79" s="10"/>
      <c r="M79" s="43"/>
      <c r="N79" s="2"/>
      <c r="O79" s="4"/>
      <c r="P79" s="2">
        <f>N79-L79</f>
        <v>0</v>
      </c>
      <c r="Q79" s="2"/>
      <c r="R79" s="6">
        <f>Q79+K79</f>
        <v>0</v>
      </c>
      <c r="S79" s="2">
        <f t="shared" si="2"/>
        <v>0</v>
      </c>
      <c r="T79" s="2"/>
    </row>
    <row r="80" spans="1:20" x14ac:dyDescent="0.25">
      <c r="A80" s="2"/>
      <c r="B80" s="3"/>
      <c r="C80" s="10"/>
      <c r="D80" s="10"/>
      <c r="E80" s="10"/>
      <c r="F80" s="10"/>
      <c r="G80" s="43"/>
      <c r="H80" s="10"/>
      <c r="I80" s="43"/>
      <c r="J80" s="10">
        <f t="shared" si="3"/>
        <v>0</v>
      </c>
      <c r="K80" s="10"/>
      <c r="L80" s="10"/>
      <c r="M80" s="43"/>
      <c r="N80" s="2"/>
      <c r="O80" s="4"/>
      <c r="P80" s="2">
        <f>N80-L80</f>
        <v>0</v>
      </c>
      <c r="Q80" s="2"/>
      <c r="R80" s="6">
        <f>Q80+K80</f>
        <v>0</v>
      </c>
      <c r="S80" s="2">
        <f t="shared" si="2"/>
        <v>0</v>
      </c>
      <c r="T80" s="2"/>
    </row>
    <row r="81" spans="1:20" x14ac:dyDescent="0.25">
      <c r="A81" s="2"/>
      <c r="B81" s="3"/>
      <c r="C81" s="10"/>
      <c r="D81" s="10"/>
      <c r="E81" s="10"/>
      <c r="F81" s="10"/>
      <c r="G81" s="43"/>
      <c r="H81" s="10"/>
      <c r="I81" s="43"/>
      <c r="J81" s="10">
        <f t="shared" si="3"/>
        <v>0</v>
      </c>
      <c r="K81" s="10"/>
      <c r="L81" s="10"/>
      <c r="M81" s="43"/>
      <c r="N81" s="2"/>
      <c r="O81" s="4"/>
      <c r="P81" s="2">
        <f>N81-L81</f>
        <v>0</v>
      </c>
      <c r="Q81" s="2"/>
      <c r="R81" s="6">
        <f>Q81+K81</f>
        <v>0</v>
      </c>
      <c r="S81" s="2">
        <f t="shared" si="2"/>
        <v>0</v>
      </c>
      <c r="T81" s="2"/>
    </row>
    <row r="82" spans="1:20" x14ac:dyDescent="0.25">
      <c r="A82" s="2"/>
      <c r="B82" s="3"/>
      <c r="C82" s="10"/>
      <c r="D82" s="10"/>
      <c r="E82" s="10"/>
      <c r="F82" s="10"/>
      <c r="G82" s="43"/>
      <c r="H82" s="10"/>
      <c r="I82" s="43"/>
      <c r="J82" s="10">
        <f t="shared" si="3"/>
        <v>0</v>
      </c>
      <c r="K82" s="10"/>
      <c r="L82" s="10"/>
      <c r="M82" s="43"/>
      <c r="N82" s="2"/>
      <c r="O82" s="4"/>
      <c r="P82" s="2">
        <f>N82-L82</f>
        <v>0</v>
      </c>
      <c r="Q82" s="2"/>
      <c r="R82" s="6">
        <f>Q82+K82</f>
        <v>0</v>
      </c>
      <c r="S82" s="2">
        <f t="shared" si="2"/>
        <v>0</v>
      </c>
      <c r="T82" s="2"/>
    </row>
    <row r="83" spans="1:20" x14ac:dyDescent="0.25">
      <c r="A83" s="2"/>
      <c r="B83" s="3"/>
      <c r="C83" s="10"/>
      <c r="D83" s="10"/>
      <c r="E83" s="10"/>
      <c r="F83" s="10"/>
      <c r="G83" s="43"/>
      <c r="H83" s="10"/>
      <c r="I83" s="43"/>
      <c r="J83" s="10">
        <f t="shared" si="3"/>
        <v>0</v>
      </c>
      <c r="K83" s="10"/>
      <c r="L83" s="10"/>
      <c r="M83" s="43"/>
      <c r="N83" s="2"/>
      <c r="O83" s="4"/>
      <c r="P83" s="2">
        <f>N83-L83</f>
        <v>0</v>
      </c>
      <c r="Q83" s="2"/>
      <c r="R83" s="6">
        <f>Q83+K83</f>
        <v>0</v>
      </c>
      <c r="S83" s="2">
        <f t="shared" si="2"/>
        <v>0</v>
      </c>
      <c r="T83" s="2"/>
    </row>
    <row r="84" spans="1:20" x14ac:dyDescent="0.25">
      <c r="A84" s="2"/>
      <c r="B84" s="3"/>
      <c r="C84" s="10"/>
      <c r="D84" s="10"/>
      <c r="E84" s="10"/>
      <c r="F84" s="10"/>
      <c r="G84" s="43"/>
      <c r="H84" s="10"/>
      <c r="I84" s="43"/>
      <c r="J84" s="10">
        <f t="shared" si="3"/>
        <v>0</v>
      </c>
      <c r="K84" s="10"/>
      <c r="L84" s="10"/>
      <c r="M84" s="43"/>
      <c r="N84" s="2"/>
      <c r="O84" s="4"/>
      <c r="P84" s="2">
        <f>N84-L84</f>
        <v>0</v>
      </c>
      <c r="Q84" s="2"/>
      <c r="R84" s="6">
        <f>Q84+K84</f>
        <v>0</v>
      </c>
      <c r="S84" s="2">
        <f t="shared" si="2"/>
        <v>0</v>
      </c>
      <c r="T84" s="2"/>
    </row>
    <row r="85" spans="1:20" x14ac:dyDescent="0.25">
      <c r="A85" s="2"/>
      <c r="B85" s="3"/>
      <c r="C85" s="10"/>
      <c r="D85" s="10"/>
      <c r="E85" s="10"/>
      <c r="F85" s="10"/>
      <c r="G85" s="43"/>
      <c r="H85" s="10"/>
      <c r="I85" s="43"/>
      <c r="J85" s="10">
        <f t="shared" si="3"/>
        <v>0</v>
      </c>
      <c r="K85" s="10"/>
      <c r="L85" s="10"/>
      <c r="M85" s="43"/>
      <c r="N85" s="2"/>
      <c r="O85" s="4"/>
      <c r="P85" s="2">
        <f>N85-L85</f>
        <v>0</v>
      </c>
      <c r="Q85" s="2"/>
      <c r="R85" s="6">
        <f>Q85+K85</f>
        <v>0</v>
      </c>
      <c r="S85" s="2">
        <f t="shared" si="2"/>
        <v>0</v>
      </c>
      <c r="T85" s="2"/>
    </row>
    <row r="86" spans="1:20" x14ac:dyDescent="0.25">
      <c r="A86" s="2"/>
      <c r="B86" s="9"/>
      <c r="C86" s="10"/>
      <c r="D86" s="10"/>
      <c r="E86" s="10"/>
      <c r="F86" s="10"/>
      <c r="G86" s="43"/>
      <c r="H86" s="10"/>
      <c r="I86" s="43"/>
      <c r="J86" s="10">
        <f t="shared" si="3"/>
        <v>0</v>
      </c>
      <c r="K86" s="10"/>
      <c r="L86" s="10"/>
      <c r="M86" s="43"/>
      <c r="N86" s="10"/>
      <c r="O86" s="11"/>
      <c r="P86" s="10">
        <f>N86-L86</f>
        <v>0</v>
      </c>
      <c r="Q86" s="10"/>
      <c r="R86" s="6">
        <f>Q86+K86</f>
        <v>0</v>
      </c>
      <c r="S86" s="2">
        <f t="shared" si="2"/>
        <v>0</v>
      </c>
      <c r="T86" s="12"/>
    </row>
    <row r="87" spans="1:20" x14ac:dyDescent="0.25">
      <c r="A87" s="2"/>
      <c r="B87" s="9"/>
      <c r="C87" s="10"/>
      <c r="D87" s="10"/>
      <c r="E87" s="10"/>
      <c r="F87" s="10"/>
      <c r="G87" s="43"/>
      <c r="H87" s="10"/>
      <c r="I87" s="43"/>
      <c r="J87" s="10">
        <f t="shared" si="3"/>
        <v>0</v>
      </c>
      <c r="K87" s="10"/>
      <c r="L87" s="10"/>
      <c r="M87" s="43"/>
      <c r="N87" s="10"/>
      <c r="O87" s="11"/>
      <c r="P87" s="10">
        <f>N87-L87</f>
        <v>0</v>
      </c>
      <c r="Q87" s="10"/>
      <c r="R87" s="6">
        <f>Q87+K87</f>
        <v>0</v>
      </c>
      <c r="S87" s="2">
        <f t="shared" si="2"/>
        <v>0</v>
      </c>
      <c r="T87" s="2"/>
    </row>
    <row r="88" spans="1:20" x14ac:dyDescent="0.25">
      <c r="A88" s="2"/>
      <c r="B88" s="9"/>
      <c r="C88" s="10"/>
      <c r="D88" s="10"/>
      <c r="E88" s="10"/>
      <c r="F88" s="10"/>
      <c r="G88" s="43"/>
      <c r="H88" s="10"/>
      <c r="I88" s="43"/>
      <c r="J88" s="10">
        <f t="shared" si="3"/>
        <v>0</v>
      </c>
      <c r="K88" s="10"/>
      <c r="L88" s="10"/>
      <c r="M88" s="43"/>
      <c r="N88" s="10"/>
      <c r="O88" s="11"/>
      <c r="P88" s="10">
        <f>N88-L88</f>
        <v>0</v>
      </c>
      <c r="Q88" s="10"/>
      <c r="R88" s="6">
        <f>Q88+K88</f>
        <v>0</v>
      </c>
      <c r="S88" s="2">
        <f t="shared" si="2"/>
        <v>0</v>
      </c>
      <c r="T88" s="12"/>
    </row>
    <row r="89" spans="1:20" x14ac:dyDescent="0.25">
      <c r="A89" s="2"/>
      <c r="B89" s="9"/>
      <c r="C89" s="10"/>
      <c r="D89" s="10"/>
      <c r="E89" s="10"/>
      <c r="F89" s="10"/>
      <c r="G89" s="43"/>
      <c r="H89" s="10"/>
      <c r="I89" s="43"/>
      <c r="J89" s="10">
        <f t="shared" si="3"/>
        <v>0</v>
      </c>
      <c r="K89" s="10"/>
      <c r="L89" s="10"/>
      <c r="M89" s="43"/>
      <c r="N89" s="10"/>
      <c r="O89" s="11"/>
      <c r="P89" s="10">
        <f>N89-L89</f>
        <v>0</v>
      </c>
      <c r="Q89" s="10"/>
      <c r="R89" s="6">
        <f>Q89+K89</f>
        <v>0</v>
      </c>
      <c r="S89" s="2">
        <f t="shared" si="2"/>
        <v>0</v>
      </c>
      <c r="T89" s="12"/>
    </row>
    <row r="90" spans="1:20" x14ac:dyDescent="0.25">
      <c r="A90" s="2"/>
      <c r="B90" s="9"/>
      <c r="C90" s="10"/>
      <c r="D90" s="10"/>
      <c r="E90" s="10"/>
      <c r="F90" s="10"/>
      <c r="G90" s="43"/>
      <c r="H90" s="10"/>
      <c r="I90" s="43"/>
      <c r="J90" s="10">
        <f t="shared" si="3"/>
        <v>0</v>
      </c>
      <c r="K90" s="10"/>
      <c r="L90" s="10"/>
      <c r="M90" s="43"/>
      <c r="N90" s="10"/>
      <c r="O90" s="11"/>
      <c r="P90" s="10">
        <f>N90-L90</f>
        <v>0</v>
      </c>
      <c r="Q90" s="10"/>
      <c r="R90" s="6">
        <f>Q90+K90</f>
        <v>0</v>
      </c>
      <c r="S90" s="2">
        <f t="shared" si="2"/>
        <v>0</v>
      </c>
      <c r="T90" s="2"/>
    </row>
    <row r="91" spans="1:20" x14ac:dyDescent="0.25">
      <c r="A91" s="2"/>
      <c r="B91" s="9"/>
      <c r="C91" s="10"/>
      <c r="D91" s="10"/>
      <c r="E91" s="10"/>
      <c r="F91" s="10"/>
      <c r="G91" s="43"/>
      <c r="H91" s="10"/>
      <c r="I91" s="43"/>
      <c r="J91" s="10">
        <f t="shared" si="3"/>
        <v>0</v>
      </c>
      <c r="K91" s="10"/>
      <c r="L91" s="10"/>
      <c r="M91" s="43"/>
      <c r="N91" s="10"/>
      <c r="O91" s="11"/>
      <c r="P91" s="10">
        <f>N91-L91</f>
        <v>0</v>
      </c>
      <c r="Q91" s="10"/>
      <c r="R91" s="6">
        <f>Q91+K91</f>
        <v>0</v>
      </c>
      <c r="S91" s="2">
        <f t="shared" si="2"/>
        <v>0</v>
      </c>
      <c r="T91" s="2"/>
    </row>
    <row r="92" spans="1:20" x14ac:dyDescent="0.25">
      <c r="A92" s="2"/>
      <c r="B92" s="9"/>
      <c r="C92" s="10"/>
      <c r="D92" s="10"/>
      <c r="E92" s="10"/>
      <c r="F92" s="10"/>
      <c r="G92" s="43"/>
      <c r="H92" s="10"/>
      <c r="I92" s="43"/>
      <c r="J92" s="10">
        <f t="shared" si="3"/>
        <v>0</v>
      </c>
      <c r="K92" s="10"/>
      <c r="L92" s="10"/>
      <c r="M92" s="43"/>
      <c r="N92" s="10"/>
      <c r="O92" s="11"/>
      <c r="P92" s="10">
        <f>N92-L92</f>
        <v>0</v>
      </c>
      <c r="Q92" s="10"/>
      <c r="R92" s="6">
        <f>Q92+K92</f>
        <v>0</v>
      </c>
      <c r="S92" s="2">
        <f t="shared" si="2"/>
        <v>0</v>
      </c>
      <c r="T92" s="2"/>
    </row>
    <row r="93" spans="1:20" x14ac:dyDescent="0.25">
      <c r="A93" s="2"/>
      <c r="B93" s="9"/>
      <c r="C93" s="10"/>
      <c r="D93" s="10"/>
      <c r="E93" s="10"/>
      <c r="F93" s="10"/>
      <c r="G93" s="43"/>
      <c r="H93" s="10"/>
      <c r="I93" s="43"/>
      <c r="J93" s="10">
        <f t="shared" si="3"/>
        <v>0</v>
      </c>
      <c r="K93" s="10"/>
      <c r="L93" s="10"/>
      <c r="M93" s="43"/>
      <c r="N93" s="10"/>
      <c r="O93" s="11"/>
      <c r="P93" s="10">
        <f>N93-L93</f>
        <v>0</v>
      </c>
      <c r="Q93" s="10"/>
      <c r="R93" s="6">
        <f>Q93+K93</f>
        <v>0</v>
      </c>
      <c r="S93" s="2">
        <f t="shared" si="2"/>
        <v>0</v>
      </c>
      <c r="T93" s="2"/>
    </row>
    <row r="94" spans="1:20" x14ac:dyDescent="0.25">
      <c r="A94" s="2"/>
      <c r="B94" s="9"/>
      <c r="C94" s="10"/>
      <c r="D94" s="10"/>
      <c r="E94" s="10"/>
      <c r="F94" s="10"/>
      <c r="G94" s="43"/>
      <c r="H94" s="10"/>
      <c r="I94" s="43"/>
      <c r="J94" s="10">
        <f t="shared" si="3"/>
        <v>0</v>
      </c>
      <c r="K94" s="10"/>
      <c r="L94" s="10"/>
      <c r="M94" s="43"/>
      <c r="N94" s="10"/>
      <c r="O94" s="11"/>
      <c r="P94" s="10">
        <f>N94-L94</f>
        <v>0</v>
      </c>
      <c r="Q94" s="10"/>
      <c r="R94" s="6">
        <f>Q94+K94</f>
        <v>0</v>
      </c>
      <c r="S94" s="2">
        <f t="shared" si="2"/>
        <v>0</v>
      </c>
      <c r="T94" s="2"/>
    </row>
    <row r="95" spans="1:20" x14ac:dyDescent="0.25">
      <c r="A95" s="2"/>
      <c r="B95" s="9"/>
      <c r="C95" s="10"/>
      <c r="D95" s="10"/>
      <c r="E95" s="10"/>
      <c r="F95" s="10"/>
      <c r="G95" s="43"/>
      <c r="H95" s="10"/>
      <c r="I95" s="43"/>
      <c r="J95" s="10">
        <f t="shared" si="3"/>
        <v>0</v>
      </c>
      <c r="K95" s="10"/>
      <c r="L95" s="10"/>
      <c r="M95" s="43"/>
      <c r="N95" s="10"/>
      <c r="O95" s="11"/>
      <c r="P95" s="10">
        <f>N95-L95</f>
        <v>0</v>
      </c>
      <c r="Q95" s="10"/>
      <c r="R95" s="6">
        <f>Q95+K95</f>
        <v>0</v>
      </c>
      <c r="S95" s="2">
        <f t="shared" si="2"/>
        <v>0</v>
      </c>
      <c r="T95" s="2"/>
    </row>
    <row r="96" spans="1:20" x14ac:dyDescent="0.25">
      <c r="A96" s="2"/>
      <c r="B96" s="9"/>
      <c r="C96" s="10"/>
      <c r="D96" s="10"/>
      <c r="E96" s="10"/>
      <c r="F96" s="10"/>
      <c r="G96" s="43"/>
      <c r="H96" s="10"/>
      <c r="I96" s="43"/>
      <c r="J96" s="10">
        <f t="shared" si="3"/>
        <v>0</v>
      </c>
      <c r="K96" s="10"/>
      <c r="L96" s="10"/>
      <c r="M96" s="43"/>
      <c r="N96" s="10"/>
      <c r="O96" s="11"/>
      <c r="P96" s="10">
        <f>N96-L96</f>
        <v>0</v>
      </c>
      <c r="Q96" s="10"/>
      <c r="R96" s="6">
        <f>Q96+K96</f>
        <v>0</v>
      </c>
      <c r="S96" s="2">
        <f t="shared" si="2"/>
        <v>0</v>
      </c>
      <c r="T96" s="2"/>
    </row>
    <row r="97" spans="1:20" x14ac:dyDescent="0.25">
      <c r="A97" s="2"/>
      <c r="B97" s="9"/>
      <c r="C97" s="10"/>
      <c r="D97" s="10"/>
      <c r="E97" s="10"/>
      <c r="F97" s="10"/>
      <c r="G97" s="43"/>
      <c r="H97" s="10"/>
      <c r="I97" s="43"/>
      <c r="J97" s="10">
        <f t="shared" si="3"/>
        <v>0</v>
      </c>
      <c r="K97" s="10"/>
      <c r="L97" s="10"/>
      <c r="M97" s="43"/>
      <c r="N97" s="10"/>
      <c r="O97" s="11"/>
      <c r="P97" s="10">
        <f>N97-L97</f>
        <v>0</v>
      </c>
      <c r="Q97" s="10"/>
      <c r="R97" s="6">
        <f>Q97+K97</f>
        <v>0</v>
      </c>
      <c r="S97" s="2">
        <f t="shared" si="2"/>
        <v>0</v>
      </c>
      <c r="T97" s="2"/>
    </row>
    <row r="98" spans="1:20" x14ac:dyDescent="0.25">
      <c r="A98" s="2"/>
      <c r="B98" s="9"/>
      <c r="C98" s="10"/>
      <c r="D98" s="10"/>
      <c r="E98" s="10"/>
      <c r="F98" s="10"/>
      <c r="G98" s="43"/>
      <c r="H98" s="10"/>
      <c r="I98" s="43"/>
      <c r="J98" s="10">
        <f t="shared" si="3"/>
        <v>0</v>
      </c>
      <c r="K98" s="10"/>
      <c r="L98" s="10"/>
      <c r="M98" s="43"/>
      <c r="N98" s="10"/>
      <c r="O98" s="11"/>
      <c r="P98" s="10">
        <f>N98-L98</f>
        <v>0</v>
      </c>
      <c r="Q98" s="10"/>
      <c r="R98" s="6">
        <f>Q98+K98</f>
        <v>0</v>
      </c>
      <c r="S98" s="2">
        <f t="shared" si="2"/>
        <v>0</v>
      </c>
      <c r="T98" s="2"/>
    </row>
    <row r="99" spans="1:20" x14ac:dyDescent="0.25">
      <c r="A99" s="2"/>
      <c r="B99" s="9"/>
      <c r="C99" s="10"/>
      <c r="D99" s="10"/>
      <c r="E99" s="10"/>
      <c r="F99" s="10"/>
      <c r="G99" s="43"/>
      <c r="H99" s="10"/>
      <c r="I99" s="43"/>
      <c r="J99" s="10">
        <f t="shared" si="3"/>
        <v>0</v>
      </c>
      <c r="K99" s="10"/>
      <c r="L99" s="10"/>
      <c r="M99" s="43"/>
      <c r="N99" s="10"/>
      <c r="O99" s="11"/>
      <c r="P99" s="10">
        <f>N99-L99</f>
        <v>0</v>
      </c>
      <c r="Q99" s="10"/>
      <c r="R99" s="6">
        <f>Q99+K99</f>
        <v>0</v>
      </c>
      <c r="S99" s="2">
        <f t="shared" si="2"/>
        <v>0</v>
      </c>
      <c r="T99" s="2"/>
    </row>
    <row r="100" spans="1:20" x14ac:dyDescent="0.25">
      <c r="A100" s="2"/>
      <c r="B100" s="9"/>
      <c r="C100" s="10"/>
      <c r="D100" s="10"/>
      <c r="E100" s="10"/>
      <c r="F100" s="10"/>
      <c r="G100" s="43"/>
      <c r="H100" s="10"/>
      <c r="I100" s="43"/>
      <c r="J100" s="10">
        <f t="shared" si="3"/>
        <v>0</v>
      </c>
      <c r="K100" s="10"/>
      <c r="L100" s="10"/>
      <c r="M100" s="43"/>
      <c r="N100" s="10"/>
      <c r="O100" s="11"/>
      <c r="P100" s="10">
        <f>N100-L100</f>
        <v>0</v>
      </c>
      <c r="Q100" s="10"/>
      <c r="R100" s="6">
        <f>Q100+K100</f>
        <v>0</v>
      </c>
      <c r="S100" s="2">
        <f t="shared" si="2"/>
        <v>0</v>
      </c>
      <c r="T100" s="2"/>
    </row>
    <row r="101" spans="1:20" x14ac:dyDescent="0.25">
      <c r="A101" s="2"/>
      <c r="B101" s="9"/>
      <c r="C101" s="10"/>
      <c r="D101" s="10"/>
      <c r="E101" s="10"/>
      <c r="F101" s="10"/>
      <c r="G101" s="43"/>
      <c r="H101" s="10"/>
      <c r="I101" s="43"/>
      <c r="J101" s="10">
        <f t="shared" si="3"/>
        <v>0</v>
      </c>
      <c r="K101" s="10"/>
      <c r="L101" s="10"/>
      <c r="M101" s="43"/>
      <c r="N101" s="10"/>
      <c r="O101" s="11"/>
      <c r="P101" s="10">
        <f>N101-L101</f>
        <v>0</v>
      </c>
      <c r="Q101" s="10"/>
      <c r="R101" s="6">
        <f>Q101+K101</f>
        <v>0</v>
      </c>
      <c r="S101" s="2">
        <f t="shared" si="2"/>
        <v>0</v>
      </c>
      <c r="T101" s="2"/>
    </row>
    <row r="102" spans="1:20" x14ac:dyDescent="0.25">
      <c r="A102" s="2"/>
      <c r="B102" s="9"/>
      <c r="C102" s="10"/>
      <c r="D102" s="10"/>
      <c r="E102" s="10"/>
      <c r="F102" s="10"/>
      <c r="G102" s="43"/>
      <c r="H102" s="10"/>
      <c r="I102" s="43"/>
      <c r="J102" s="10">
        <f t="shared" si="3"/>
        <v>0</v>
      </c>
      <c r="K102" s="10"/>
      <c r="L102" s="10"/>
      <c r="M102" s="43"/>
      <c r="N102" s="10"/>
      <c r="O102" s="11"/>
      <c r="P102" s="10">
        <f>N102-L102</f>
        <v>0</v>
      </c>
      <c r="Q102" s="10"/>
      <c r="R102" s="6">
        <f>Q102+K102</f>
        <v>0</v>
      </c>
      <c r="S102" s="2">
        <f t="shared" si="2"/>
        <v>0</v>
      </c>
      <c r="T102" s="2"/>
    </row>
    <row r="103" spans="1:20" x14ac:dyDescent="0.25">
      <c r="A103" s="2"/>
      <c r="B103" s="9"/>
      <c r="C103" s="10"/>
      <c r="D103" s="10"/>
      <c r="E103" s="10"/>
      <c r="F103" s="10"/>
      <c r="G103" s="43"/>
      <c r="H103" s="10"/>
      <c r="I103" s="43"/>
      <c r="J103" s="10">
        <f t="shared" si="3"/>
        <v>0</v>
      </c>
      <c r="K103" s="10"/>
      <c r="L103" s="10"/>
      <c r="M103" s="43"/>
      <c r="N103" s="10"/>
      <c r="O103" s="11"/>
      <c r="P103" s="10">
        <f>N103-L103</f>
        <v>0</v>
      </c>
      <c r="Q103" s="10"/>
      <c r="R103" s="6">
        <f>Q103+K103</f>
        <v>0</v>
      </c>
      <c r="S103" s="2">
        <f t="shared" si="2"/>
        <v>0</v>
      </c>
      <c r="T103" s="2"/>
    </row>
    <row r="104" spans="1:20" x14ac:dyDescent="0.25">
      <c r="A104" s="2"/>
      <c r="B104" s="9"/>
      <c r="C104" s="10"/>
      <c r="D104" s="10"/>
      <c r="E104" s="10"/>
      <c r="F104" s="10"/>
      <c r="G104" s="43"/>
      <c r="H104" s="10"/>
      <c r="I104" s="43"/>
      <c r="J104" s="10">
        <f t="shared" si="3"/>
        <v>0</v>
      </c>
      <c r="K104" s="10"/>
      <c r="L104" s="10"/>
      <c r="M104" s="43"/>
      <c r="N104" s="10"/>
      <c r="O104" s="11"/>
      <c r="P104" s="10">
        <f>N104-L104</f>
        <v>0</v>
      </c>
      <c r="Q104" s="10"/>
      <c r="R104" s="6">
        <f>Q104+K104</f>
        <v>0</v>
      </c>
      <c r="S104" s="2">
        <f t="shared" si="2"/>
        <v>0</v>
      </c>
      <c r="T104" s="2"/>
    </row>
    <row r="105" spans="1:20" x14ac:dyDescent="0.25">
      <c r="A105" s="2"/>
      <c r="B105" s="9"/>
      <c r="C105" s="10"/>
      <c r="D105" s="10"/>
      <c r="E105" s="10"/>
      <c r="F105" s="10"/>
      <c r="G105" s="43"/>
      <c r="H105" s="10"/>
      <c r="I105" s="43"/>
      <c r="J105" s="10">
        <f t="shared" si="3"/>
        <v>0</v>
      </c>
      <c r="K105" s="10"/>
      <c r="L105" s="10"/>
      <c r="M105" s="43"/>
      <c r="N105" s="10"/>
      <c r="O105" s="11"/>
      <c r="P105" s="10">
        <f>N105-L105</f>
        <v>0</v>
      </c>
      <c r="Q105" s="10"/>
      <c r="R105" s="6">
        <f>Q105+K105</f>
        <v>0</v>
      </c>
      <c r="S105" s="2">
        <f t="shared" si="2"/>
        <v>0</v>
      </c>
      <c r="T105" s="2"/>
    </row>
    <row r="106" spans="1:20" x14ac:dyDescent="0.25">
      <c r="A106" s="2"/>
      <c r="B106" s="9"/>
      <c r="C106" s="10"/>
      <c r="D106" s="10"/>
      <c r="E106" s="10"/>
      <c r="F106" s="10"/>
      <c r="G106" s="43"/>
      <c r="H106" s="10"/>
      <c r="I106" s="43"/>
      <c r="J106" s="10">
        <f t="shared" si="3"/>
        <v>0</v>
      </c>
      <c r="K106" s="10"/>
      <c r="L106" s="10"/>
      <c r="M106" s="43"/>
      <c r="N106" s="10"/>
      <c r="O106" s="11"/>
      <c r="P106" s="10">
        <f>N106-L106</f>
        <v>0</v>
      </c>
      <c r="Q106" s="10"/>
      <c r="R106" s="6">
        <f>Q106+K106</f>
        <v>0</v>
      </c>
      <c r="S106" s="2">
        <f t="shared" si="2"/>
        <v>0</v>
      </c>
      <c r="T106" s="2"/>
    </row>
    <row r="107" spans="1:20" x14ac:dyDescent="0.25">
      <c r="A107" s="2"/>
      <c r="B107" s="9"/>
      <c r="C107" s="10"/>
      <c r="D107" s="10"/>
      <c r="E107" s="10"/>
      <c r="F107" s="10"/>
      <c r="G107" s="43"/>
      <c r="H107" s="10"/>
      <c r="I107" s="43"/>
      <c r="J107" s="10">
        <f t="shared" si="3"/>
        <v>0</v>
      </c>
      <c r="K107" s="10"/>
      <c r="L107" s="10"/>
      <c r="M107" s="43"/>
      <c r="N107" s="10"/>
      <c r="O107" s="11"/>
      <c r="P107" s="10">
        <f>N107-L107</f>
        <v>0</v>
      </c>
      <c r="Q107" s="10"/>
      <c r="R107" s="6">
        <f>Q107+K107</f>
        <v>0</v>
      </c>
      <c r="S107" s="2">
        <f t="shared" si="2"/>
        <v>0</v>
      </c>
    </row>
    <row r="108" spans="1:20" x14ac:dyDescent="0.25">
      <c r="A108" s="2"/>
      <c r="B108" s="9"/>
      <c r="C108" s="10"/>
      <c r="D108" s="10"/>
      <c r="E108" s="10"/>
      <c r="F108" s="10"/>
      <c r="G108" s="43"/>
      <c r="H108" s="10"/>
      <c r="I108" s="43"/>
      <c r="J108" s="10">
        <f t="shared" si="3"/>
        <v>0</v>
      </c>
      <c r="K108" s="10"/>
      <c r="L108" s="10"/>
      <c r="M108" s="43"/>
      <c r="N108" s="10"/>
      <c r="O108" s="11"/>
      <c r="P108" s="10">
        <f>N108-L108</f>
        <v>0</v>
      </c>
      <c r="Q108" s="10"/>
      <c r="R108" s="6">
        <f>Q108+K108</f>
        <v>0</v>
      </c>
      <c r="S108" s="2">
        <f t="shared" si="2"/>
        <v>0</v>
      </c>
      <c r="T108" s="2"/>
    </row>
    <row r="109" spans="1:20" x14ac:dyDescent="0.25">
      <c r="A109" s="2"/>
      <c r="B109" s="9"/>
      <c r="C109" s="10"/>
      <c r="D109" s="10"/>
      <c r="E109" s="10"/>
      <c r="F109" s="10"/>
      <c r="G109" s="43"/>
      <c r="H109" s="10"/>
      <c r="I109" s="43"/>
      <c r="J109" s="10">
        <f t="shared" si="3"/>
        <v>0</v>
      </c>
      <c r="K109" s="10"/>
      <c r="L109" s="10"/>
      <c r="M109" s="43"/>
      <c r="N109" s="10"/>
      <c r="O109" s="11"/>
      <c r="P109" s="10">
        <f>N109-L109</f>
        <v>0</v>
      </c>
      <c r="Q109" s="10"/>
      <c r="R109" s="6">
        <f>Q109+K109</f>
        <v>0</v>
      </c>
      <c r="S109" s="2">
        <f t="shared" si="2"/>
        <v>0</v>
      </c>
      <c r="T109" s="2"/>
    </row>
    <row r="110" spans="1:20" x14ac:dyDescent="0.25">
      <c r="A110" s="2"/>
      <c r="B110" s="9"/>
      <c r="C110" s="10"/>
      <c r="D110" s="10"/>
      <c r="E110" s="10"/>
      <c r="F110" s="10"/>
      <c r="G110" s="43"/>
      <c r="H110" s="10"/>
      <c r="I110" s="43"/>
      <c r="J110" s="10">
        <f t="shared" si="3"/>
        <v>0</v>
      </c>
      <c r="K110" s="10"/>
      <c r="L110" s="10"/>
      <c r="M110" s="43"/>
      <c r="N110" s="10"/>
      <c r="O110" s="11"/>
      <c r="P110" s="10">
        <f>N110-L110</f>
        <v>0</v>
      </c>
      <c r="Q110" s="10"/>
      <c r="R110" s="6">
        <f>Q110+K110</f>
        <v>0</v>
      </c>
      <c r="S110" s="2">
        <f t="shared" si="2"/>
        <v>0</v>
      </c>
      <c r="T110" s="2"/>
    </row>
    <row r="111" spans="1:20" x14ac:dyDescent="0.25">
      <c r="A111" s="2"/>
      <c r="B111" s="9"/>
      <c r="C111" s="10"/>
      <c r="D111" s="10"/>
      <c r="E111" s="10"/>
      <c r="F111" s="10"/>
      <c r="G111" s="43"/>
      <c r="H111" s="10"/>
      <c r="I111" s="43"/>
      <c r="J111" s="10">
        <f t="shared" si="3"/>
        <v>0</v>
      </c>
      <c r="K111" s="10"/>
      <c r="L111" s="10"/>
      <c r="M111" s="43"/>
      <c r="N111" s="10"/>
      <c r="O111" s="11"/>
      <c r="P111" s="10">
        <f>N111-L111</f>
        <v>0</v>
      </c>
      <c r="Q111" s="10"/>
      <c r="R111" s="6">
        <f>Q111+K111</f>
        <v>0</v>
      </c>
      <c r="S111" s="2">
        <f t="shared" si="2"/>
        <v>0</v>
      </c>
      <c r="T111" s="2"/>
    </row>
    <row r="112" spans="1:20" x14ac:dyDescent="0.25">
      <c r="A112" s="2"/>
      <c r="B112" s="9"/>
      <c r="C112" s="10"/>
      <c r="D112" s="10"/>
      <c r="E112" s="10"/>
      <c r="F112" s="10"/>
      <c r="G112" s="43"/>
      <c r="H112" s="10"/>
      <c r="I112" s="43"/>
      <c r="J112" s="10">
        <f t="shared" si="3"/>
        <v>0</v>
      </c>
      <c r="K112" s="10"/>
      <c r="L112" s="10"/>
      <c r="M112" s="43"/>
      <c r="N112" s="10"/>
      <c r="O112" s="11"/>
      <c r="P112" s="10">
        <f>N112-L112</f>
        <v>0</v>
      </c>
      <c r="Q112" s="10"/>
      <c r="R112" s="6">
        <f>Q112+K112</f>
        <v>0</v>
      </c>
      <c r="S112" s="2">
        <f t="shared" si="2"/>
        <v>0</v>
      </c>
      <c r="T112" s="2"/>
    </row>
    <row r="113" spans="1:20" x14ac:dyDescent="0.25">
      <c r="A113" s="2"/>
      <c r="B113" s="9"/>
      <c r="C113" s="10"/>
      <c r="D113" s="10"/>
      <c r="E113" s="10"/>
      <c r="F113" s="10"/>
      <c r="G113" s="43"/>
      <c r="H113" s="10"/>
      <c r="I113" s="43"/>
      <c r="J113" s="10">
        <f t="shared" si="3"/>
        <v>0</v>
      </c>
      <c r="K113" s="10"/>
      <c r="L113" s="10"/>
      <c r="M113" s="43"/>
      <c r="N113" s="10"/>
      <c r="O113" s="11"/>
      <c r="P113" s="10">
        <f>N113-L113</f>
        <v>0</v>
      </c>
      <c r="Q113" s="10"/>
      <c r="R113" s="6">
        <f>Q113+K113</f>
        <v>0</v>
      </c>
      <c r="S113" s="2">
        <f t="shared" si="2"/>
        <v>0</v>
      </c>
      <c r="T113" s="2"/>
    </row>
    <row r="114" spans="1:20" x14ac:dyDescent="0.25">
      <c r="A114" s="2"/>
      <c r="B114" s="9"/>
      <c r="C114" s="10"/>
      <c r="D114" s="10"/>
      <c r="E114" s="10"/>
      <c r="F114" s="10"/>
      <c r="G114" s="43"/>
      <c r="H114" s="10"/>
      <c r="I114" s="43"/>
      <c r="J114" s="10">
        <f t="shared" si="3"/>
        <v>0</v>
      </c>
      <c r="K114" s="10"/>
      <c r="L114" s="10"/>
      <c r="M114" s="43"/>
      <c r="N114" s="10"/>
      <c r="O114" s="11"/>
      <c r="P114" s="10">
        <f>N114-L114</f>
        <v>0</v>
      </c>
      <c r="Q114" s="10"/>
      <c r="R114" s="6">
        <f>Q114+K114</f>
        <v>0</v>
      </c>
      <c r="S114" s="2">
        <f t="shared" si="2"/>
        <v>0</v>
      </c>
      <c r="T114" s="2"/>
    </row>
    <row r="115" spans="1:20" x14ac:dyDescent="0.25">
      <c r="A115" s="2"/>
      <c r="B115" s="9"/>
      <c r="C115" s="10"/>
      <c r="D115" s="10"/>
      <c r="E115" s="10"/>
      <c r="F115" s="10"/>
      <c r="G115" s="43"/>
      <c r="H115" s="10"/>
      <c r="I115" s="43"/>
      <c r="J115" s="10">
        <f t="shared" si="3"/>
        <v>0</v>
      </c>
      <c r="K115" s="10"/>
      <c r="L115" s="10"/>
      <c r="M115" s="43"/>
      <c r="N115" s="10"/>
      <c r="O115" s="11"/>
      <c r="P115" s="10">
        <f>N115-L115</f>
        <v>0</v>
      </c>
      <c r="Q115" s="10"/>
      <c r="R115" s="6">
        <f>Q115+K115</f>
        <v>0</v>
      </c>
      <c r="S115" s="2">
        <f t="shared" si="2"/>
        <v>0</v>
      </c>
      <c r="T115" s="2"/>
    </row>
    <row r="116" spans="1:20" x14ac:dyDescent="0.25">
      <c r="A116" s="2"/>
      <c r="B116" s="9"/>
      <c r="C116" s="10"/>
      <c r="D116" s="10"/>
      <c r="E116" s="10"/>
      <c r="F116" s="10"/>
      <c r="G116" s="43"/>
      <c r="H116" s="10"/>
      <c r="I116" s="43"/>
      <c r="J116" s="10">
        <f t="shared" si="3"/>
        <v>0</v>
      </c>
      <c r="K116" s="10"/>
      <c r="L116" s="10"/>
      <c r="M116" s="43"/>
      <c r="N116" s="10"/>
      <c r="O116" s="11"/>
      <c r="P116" s="10">
        <f>N116-L116</f>
        <v>0</v>
      </c>
      <c r="Q116" s="10"/>
      <c r="R116" s="6">
        <f>Q116+K116</f>
        <v>0</v>
      </c>
      <c r="S116" s="2">
        <f t="shared" si="2"/>
        <v>0</v>
      </c>
      <c r="T116" s="2"/>
    </row>
    <row r="117" spans="1:20" x14ac:dyDescent="0.25">
      <c r="A117" s="2"/>
      <c r="B117" s="9"/>
      <c r="C117" s="10"/>
      <c r="D117" s="10"/>
      <c r="E117" s="10"/>
      <c r="F117" s="10"/>
      <c r="G117" s="43"/>
      <c r="H117" s="10"/>
      <c r="I117" s="43"/>
      <c r="J117" s="10">
        <f t="shared" si="3"/>
        <v>0</v>
      </c>
      <c r="K117" s="10"/>
      <c r="L117" s="10"/>
      <c r="M117" s="43"/>
      <c r="N117" s="10"/>
      <c r="O117" s="11"/>
      <c r="P117" s="10">
        <f>N117-L117</f>
        <v>0</v>
      </c>
      <c r="Q117" s="10"/>
      <c r="R117" s="6">
        <f>Q117+K117</f>
        <v>0</v>
      </c>
      <c r="S117" s="2">
        <f t="shared" si="2"/>
        <v>0</v>
      </c>
      <c r="T117" s="2"/>
    </row>
    <row r="118" spans="1:20" x14ac:dyDescent="0.25">
      <c r="A118" s="2"/>
      <c r="B118" s="9"/>
      <c r="C118" s="10"/>
      <c r="D118" s="10"/>
      <c r="E118" s="10"/>
      <c r="F118" s="10"/>
      <c r="G118" s="43"/>
      <c r="H118" s="10"/>
      <c r="I118" s="43"/>
      <c r="J118" s="10">
        <f t="shared" si="3"/>
        <v>0</v>
      </c>
      <c r="K118" s="10"/>
      <c r="L118" s="10"/>
      <c r="M118" s="43"/>
      <c r="N118" s="10"/>
      <c r="O118" s="11"/>
      <c r="P118" s="10">
        <f>N118-L118</f>
        <v>0</v>
      </c>
      <c r="Q118" s="10"/>
      <c r="R118" s="6">
        <f>Q118+K118</f>
        <v>0</v>
      </c>
      <c r="S118" s="2">
        <f t="shared" si="2"/>
        <v>0</v>
      </c>
      <c r="T118" s="2"/>
    </row>
    <row r="119" spans="1:20" x14ac:dyDescent="0.25">
      <c r="A119" s="2"/>
      <c r="B119" s="9"/>
      <c r="C119" s="10"/>
      <c r="D119" s="10"/>
      <c r="E119" s="10"/>
      <c r="F119" s="10"/>
      <c r="G119" s="43"/>
      <c r="H119" s="10"/>
      <c r="I119" s="43"/>
      <c r="J119" s="10">
        <f t="shared" si="3"/>
        <v>0</v>
      </c>
      <c r="K119" s="10"/>
      <c r="L119" s="10"/>
      <c r="M119" s="43"/>
      <c r="N119" s="10"/>
      <c r="O119" s="11"/>
      <c r="P119" s="10">
        <f>N119-L119</f>
        <v>0</v>
      </c>
      <c r="Q119" s="10"/>
      <c r="R119" s="6">
        <f>Q119+K119</f>
        <v>0</v>
      </c>
      <c r="S119" s="2">
        <f t="shared" si="2"/>
        <v>0</v>
      </c>
      <c r="T119" s="2"/>
    </row>
    <row r="120" spans="1:20" x14ac:dyDescent="0.25">
      <c r="A120" s="2"/>
      <c r="B120" s="9"/>
      <c r="C120" s="10"/>
      <c r="D120" s="10"/>
      <c r="E120" s="10"/>
      <c r="F120" s="10"/>
      <c r="G120" s="43"/>
      <c r="H120" s="10"/>
      <c r="I120" s="43"/>
      <c r="J120" s="10">
        <f t="shared" si="3"/>
        <v>0</v>
      </c>
      <c r="K120" s="10"/>
      <c r="L120" s="10"/>
      <c r="M120" s="43"/>
      <c r="N120" s="10"/>
      <c r="O120" s="11"/>
      <c r="P120" s="10">
        <f>N120-L120</f>
        <v>0</v>
      </c>
      <c r="Q120" s="10"/>
      <c r="R120" s="6">
        <f>Q120+K120</f>
        <v>0</v>
      </c>
      <c r="S120" s="2">
        <f t="shared" si="2"/>
        <v>0</v>
      </c>
      <c r="T120" s="2"/>
    </row>
    <row r="121" spans="1:20" x14ac:dyDescent="0.25">
      <c r="A121" s="2"/>
      <c r="B121" s="9"/>
      <c r="C121" s="10"/>
      <c r="D121" s="10"/>
      <c r="E121" s="10"/>
      <c r="F121" s="10"/>
      <c r="G121" s="43"/>
      <c r="H121" s="10"/>
      <c r="I121" s="43"/>
      <c r="J121" s="10">
        <f t="shared" si="3"/>
        <v>0</v>
      </c>
      <c r="K121" s="10"/>
      <c r="L121" s="10"/>
      <c r="M121" s="43"/>
      <c r="N121" s="10"/>
      <c r="O121" s="11"/>
      <c r="P121" s="10">
        <f>N121-L121</f>
        <v>0</v>
      </c>
      <c r="Q121" s="10"/>
      <c r="R121" s="6">
        <f>Q121+K121</f>
        <v>0</v>
      </c>
      <c r="S121" s="2">
        <f t="shared" si="2"/>
        <v>0</v>
      </c>
      <c r="T121" s="2"/>
    </row>
    <row r="122" spans="1:20" x14ac:dyDescent="0.25">
      <c r="A122" s="2"/>
      <c r="B122" s="9"/>
      <c r="C122" s="10"/>
      <c r="D122" s="10"/>
      <c r="E122" s="10"/>
      <c r="F122" s="10"/>
      <c r="G122" s="43"/>
      <c r="H122" s="10"/>
      <c r="I122" s="43"/>
      <c r="J122" s="10">
        <f t="shared" si="3"/>
        <v>0</v>
      </c>
      <c r="K122" s="10"/>
      <c r="L122" s="10"/>
      <c r="M122" s="43"/>
      <c r="N122" s="10"/>
      <c r="O122" s="11"/>
      <c r="P122" s="10">
        <f>N122-L122</f>
        <v>0</v>
      </c>
      <c r="Q122" s="10"/>
      <c r="R122" s="6">
        <f>Q122+K122</f>
        <v>0</v>
      </c>
      <c r="S122" s="2">
        <f t="shared" si="2"/>
        <v>0</v>
      </c>
      <c r="T122" s="2"/>
    </row>
    <row r="123" spans="1:20" x14ac:dyDescent="0.25">
      <c r="A123" s="2"/>
      <c r="B123" s="9"/>
      <c r="C123" s="10"/>
      <c r="D123" s="10"/>
      <c r="E123" s="10"/>
      <c r="F123" s="10"/>
      <c r="G123" s="43"/>
      <c r="H123" s="10"/>
      <c r="I123" s="43"/>
      <c r="J123" s="10">
        <f t="shared" si="3"/>
        <v>0</v>
      </c>
      <c r="K123" s="10"/>
      <c r="L123" s="10"/>
      <c r="M123" s="43"/>
      <c r="N123" s="10"/>
      <c r="O123" s="11"/>
      <c r="P123" s="10">
        <f>N123-L123</f>
        <v>0</v>
      </c>
      <c r="Q123" s="10"/>
      <c r="R123" s="6">
        <f>Q123+K123</f>
        <v>0</v>
      </c>
      <c r="S123" s="2">
        <f t="shared" si="2"/>
        <v>0</v>
      </c>
      <c r="T123" s="2"/>
    </row>
    <row r="124" spans="1:20" x14ac:dyDescent="0.25">
      <c r="A124" s="2"/>
      <c r="B124" s="9"/>
      <c r="C124" s="10"/>
      <c r="D124" s="10"/>
      <c r="E124" s="10"/>
      <c r="F124" s="10"/>
      <c r="G124" s="43"/>
      <c r="H124" s="10"/>
      <c r="I124" s="43"/>
      <c r="J124" s="10">
        <f t="shared" si="3"/>
        <v>0</v>
      </c>
      <c r="K124" s="10"/>
      <c r="L124" s="10"/>
      <c r="M124" s="43"/>
      <c r="N124" s="10"/>
      <c r="O124" s="11"/>
      <c r="P124" s="10">
        <f>N124-L124</f>
        <v>0</v>
      </c>
      <c r="Q124" s="10"/>
      <c r="R124" s="6">
        <f>Q124+K124</f>
        <v>0</v>
      </c>
      <c r="S124" s="2">
        <f t="shared" si="2"/>
        <v>0</v>
      </c>
      <c r="T124" s="2"/>
    </row>
    <row r="125" spans="1:20" x14ac:dyDescent="0.25">
      <c r="A125" s="2"/>
      <c r="B125" s="9"/>
      <c r="C125" s="10"/>
      <c r="D125" s="10"/>
      <c r="E125" s="10"/>
      <c r="F125" s="10"/>
      <c r="G125" s="43"/>
      <c r="H125" s="10"/>
      <c r="I125" s="43"/>
      <c r="J125" s="10">
        <f t="shared" si="3"/>
        <v>0</v>
      </c>
      <c r="K125" s="10"/>
      <c r="L125" s="10"/>
      <c r="M125" s="43"/>
      <c r="N125" s="10"/>
      <c r="O125" s="11"/>
      <c r="P125" s="10">
        <f>N125-L125</f>
        <v>0</v>
      </c>
      <c r="Q125" s="10"/>
      <c r="R125" s="6">
        <f>Q125+K125</f>
        <v>0</v>
      </c>
      <c r="S125" s="2">
        <f t="shared" si="2"/>
        <v>0</v>
      </c>
      <c r="T125" s="2"/>
    </row>
    <row r="126" spans="1:20" x14ac:dyDescent="0.25">
      <c r="A126" s="2"/>
      <c r="B126" s="9"/>
      <c r="C126" s="10"/>
      <c r="D126" s="10"/>
      <c r="E126" s="10"/>
      <c r="F126" s="10"/>
      <c r="G126" s="43"/>
      <c r="H126" s="10"/>
      <c r="I126" s="43"/>
      <c r="J126" s="10">
        <f t="shared" si="3"/>
        <v>0</v>
      </c>
      <c r="K126" s="10"/>
      <c r="L126" s="10"/>
      <c r="M126" s="43"/>
      <c r="N126" s="10"/>
      <c r="O126" s="11"/>
      <c r="P126" s="10">
        <f>N126-L126</f>
        <v>0</v>
      </c>
      <c r="Q126" s="10"/>
      <c r="R126" s="6">
        <f>Q126+K126</f>
        <v>0</v>
      </c>
      <c r="S126" s="2">
        <f t="shared" si="2"/>
        <v>0</v>
      </c>
      <c r="T126" s="2"/>
    </row>
    <row r="127" spans="1:20" x14ac:dyDescent="0.25">
      <c r="A127" s="2"/>
      <c r="B127" s="9"/>
      <c r="C127" s="10"/>
      <c r="D127" s="10"/>
      <c r="E127" s="10"/>
      <c r="F127" s="10"/>
      <c r="G127" s="43"/>
      <c r="H127" s="10"/>
      <c r="I127" s="43"/>
      <c r="J127" s="10">
        <f t="shared" si="3"/>
        <v>0</v>
      </c>
      <c r="K127" s="10"/>
      <c r="L127" s="10"/>
      <c r="M127" s="43"/>
      <c r="N127" s="10"/>
      <c r="O127" s="11"/>
      <c r="P127" s="10">
        <f>N127-L127</f>
        <v>0</v>
      </c>
      <c r="Q127" s="10"/>
      <c r="R127" s="6">
        <f>Q127+K127</f>
        <v>0</v>
      </c>
      <c r="S127" s="2">
        <f t="shared" si="2"/>
        <v>0</v>
      </c>
      <c r="T127" s="2"/>
    </row>
    <row r="128" spans="1:20" x14ac:dyDescent="0.25">
      <c r="A128" s="2"/>
      <c r="B128" s="9"/>
      <c r="C128" s="10"/>
      <c r="D128" s="10"/>
      <c r="E128" s="10"/>
      <c r="F128" s="10"/>
      <c r="G128" s="43"/>
      <c r="H128" s="10"/>
      <c r="I128" s="43"/>
      <c r="J128" s="10">
        <f t="shared" si="3"/>
        <v>0</v>
      </c>
      <c r="K128" s="10"/>
      <c r="L128" s="10"/>
      <c r="M128" s="43"/>
      <c r="N128" s="10"/>
      <c r="O128" s="11"/>
      <c r="P128" s="10">
        <f>N128-L128</f>
        <v>0</v>
      </c>
      <c r="Q128" s="10"/>
      <c r="R128" s="6">
        <f>Q128+K128</f>
        <v>0</v>
      </c>
      <c r="S128" s="2">
        <f t="shared" si="2"/>
        <v>0</v>
      </c>
      <c r="T128" s="2"/>
    </row>
    <row r="129" spans="1:20" x14ac:dyDescent="0.25">
      <c r="A129" s="2"/>
      <c r="B129" s="9"/>
      <c r="C129" s="10"/>
      <c r="D129" s="10"/>
      <c r="E129" s="10"/>
      <c r="F129" s="10"/>
      <c r="G129" s="43"/>
      <c r="H129" s="10"/>
      <c r="I129" s="43"/>
      <c r="J129" s="10">
        <f t="shared" si="3"/>
        <v>0</v>
      </c>
      <c r="K129" s="10"/>
      <c r="L129" s="10"/>
      <c r="M129" s="43"/>
      <c r="N129" s="10"/>
      <c r="O129" s="11"/>
      <c r="P129" s="10">
        <f>N129-L129</f>
        <v>0</v>
      </c>
      <c r="Q129" s="10"/>
      <c r="R129" s="6">
        <f>Q129+K129</f>
        <v>0</v>
      </c>
      <c r="S129" s="2">
        <f t="shared" si="2"/>
        <v>0</v>
      </c>
      <c r="T129" s="2"/>
    </row>
    <row r="130" spans="1:20" x14ac:dyDescent="0.25">
      <c r="A130" s="2"/>
      <c r="B130" s="9"/>
      <c r="C130" s="10"/>
      <c r="D130" s="10"/>
      <c r="E130" s="10"/>
      <c r="F130" s="10"/>
      <c r="G130" s="43"/>
      <c r="H130" s="10"/>
      <c r="I130" s="43"/>
      <c r="J130" s="10">
        <f t="shared" si="3"/>
        <v>0</v>
      </c>
      <c r="K130" s="10"/>
      <c r="L130" s="10"/>
      <c r="M130" s="43"/>
      <c r="N130" s="10"/>
      <c r="O130" s="11"/>
      <c r="P130" s="10">
        <f>N130-L130</f>
        <v>0</v>
      </c>
      <c r="Q130" s="10"/>
      <c r="R130" s="6">
        <f>Q130+K130</f>
        <v>0</v>
      </c>
      <c r="S130" s="2">
        <f t="shared" si="2"/>
        <v>0</v>
      </c>
      <c r="T130" s="2"/>
    </row>
    <row r="131" spans="1:20" x14ac:dyDescent="0.25">
      <c r="A131" s="2"/>
      <c r="B131" s="9"/>
      <c r="C131" s="10"/>
      <c r="D131" s="10"/>
      <c r="E131" s="10"/>
      <c r="F131" s="10"/>
      <c r="G131" s="43"/>
      <c r="H131" s="10"/>
      <c r="I131" s="43"/>
      <c r="J131" s="10">
        <f t="shared" si="3"/>
        <v>0</v>
      </c>
      <c r="K131" s="10"/>
      <c r="L131" s="10"/>
      <c r="M131" s="43"/>
      <c r="N131" s="10"/>
      <c r="O131" s="5"/>
      <c r="P131" s="10">
        <f>N131-L131</f>
        <v>0</v>
      </c>
      <c r="Q131" s="10"/>
      <c r="R131" s="6">
        <f>Q131+K131</f>
        <v>0</v>
      </c>
      <c r="S131" s="2">
        <f t="shared" si="2"/>
        <v>0</v>
      </c>
      <c r="T131" s="2"/>
    </row>
    <row r="132" spans="1:20" x14ac:dyDescent="0.25">
      <c r="A132" s="2"/>
      <c r="B132" s="9"/>
      <c r="C132" s="10"/>
      <c r="D132" s="10"/>
      <c r="E132" s="10"/>
      <c r="F132" s="10"/>
      <c r="G132" s="43"/>
      <c r="H132" s="10"/>
      <c r="I132" s="43"/>
      <c r="J132" s="10">
        <f t="shared" si="3"/>
        <v>0</v>
      </c>
      <c r="K132" s="10"/>
      <c r="L132" s="10"/>
      <c r="M132" s="43"/>
      <c r="N132" s="10"/>
      <c r="O132" s="5"/>
      <c r="P132" s="10">
        <f>N132-L132</f>
        <v>0</v>
      </c>
      <c r="Q132" s="10"/>
      <c r="R132" s="6">
        <f>Q132+K132</f>
        <v>0</v>
      </c>
      <c r="S132" s="2">
        <f t="shared" si="2"/>
        <v>0</v>
      </c>
      <c r="T132" s="2"/>
    </row>
    <row r="133" spans="1:20" x14ac:dyDescent="0.25">
      <c r="A133" s="2"/>
      <c r="B133" s="9"/>
      <c r="C133" s="10"/>
      <c r="D133" s="10"/>
      <c r="E133" s="10"/>
      <c r="F133" s="10"/>
      <c r="G133" s="43"/>
      <c r="H133" s="10"/>
      <c r="I133" s="43"/>
      <c r="J133" s="10">
        <f t="shared" si="3"/>
        <v>0</v>
      </c>
      <c r="K133" s="10"/>
      <c r="L133" s="10"/>
      <c r="M133" s="43"/>
      <c r="N133" s="10"/>
      <c r="O133" s="5"/>
      <c r="P133" s="10">
        <f>N133-L133</f>
        <v>0</v>
      </c>
      <c r="Q133" s="10"/>
      <c r="R133" s="6">
        <f>Q133+K133</f>
        <v>0</v>
      </c>
      <c r="S133" s="2">
        <f t="shared" ref="S133:S196" si="4">L133-E133</f>
        <v>0</v>
      </c>
      <c r="T133" s="2"/>
    </row>
    <row r="134" spans="1:20" x14ac:dyDescent="0.25">
      <c r="A134" s="2"/>
      <c r="B134" s="9"/>
      <c r="C134" s="10"/>
      <c r="D134" s="10"/>
      <c r="E134" s="10"/>
      <c r="F134" s="10"/>
      <c r="G134" s="43"/>
      <c r="H134" s="10"/>
      <c r="I134" s="43"/>
      <c r="J134" s="10">
        <f t="shared" ref="J134:J197" si="5">H134-F134</f>
        <v>0</v>
      </c>
      <c r="K134" s="10"/>
      <c r="L134" s="10"/>
      <c r="M134" s="43"/>
      <c r="N134" s="10"/>
      <c r="O134" s="5"/>
      <c r="P134" s="10">
        <f>N134-L134</f>
        <v>0</v>
      </c>
      <c r="Q134" s="10"/>
      <c r="R134" s="6">
        <f>Q134+K134</f>
        <v>0</v>
      </c>
      <c r="S134" s="2">
        <f t="shared" si="4"/>
        <v>0</v>
      </c>
      <c r="T134" s="2"/>
    </row>
    <row r="135" spans="1:20" x14ac:dyDescent="0.25">
      <c r="A135" s="2"/>
      <c r="B135" s="9"/>
      <c r="C135" s="10"/>
      <c r="D135" s="10"/>
      <c r="E135" s="10"/>
      <c r="F135" s="10"/>
      <c r="G135" s="43"/>
      <c r="H135" s="10"/>
      <c r="I135" s="43"/>
      <c r="J135" s="10">
        <f t="shared" si="5"/>
        <v>0</v>
      </c>
      <c r="K135" s="10"/>
      <c r="L135" s="10"/>
      <c r="M135" s="43"/>
      <c r="N135" s="10"/>
      <c r="O135" s="5"/>
      <c r="P135" s="10">
        <f>N135-L135</f>
        <v>0</v>
      </c>
      <c r="Q135" s="10"/>
      <c r="R135" s="6">
        <f>Q135+K135</f>
        <v>0</v>
      </c>
      <c r="S135" s="2">
        <f t="shared" si="4"/>
        <v>0</v>
      </c>
      <c r="T135" s="2"/>
    </row>
    <row r="136" spans="1:20" x14ac:dyDescent="0.25">
      <c r="A136" s="2"/>
      <c r="B136" s="9"/>
      <c r="C136" s="10"/>
      <c r="D136" s="10"/>
      <c r="E136" s="10"/>
      <c r="F136" s="10"/>
      <c r="G136" s="43"/>
      <c r="H136" s="10"/>
      <c r="I136" s="43"/>
      <c r="J136" s="10">
        <f t="shared" si="5"/>
        <v>0</v>
      </c>
      <c r="K136" s="10"/>
      <c r="L136" s="10"/>
      <c r="M136" s="43"/>
      <c r="N136" s="10"/>
      <c r="O136" s="5"/>
      <c r="P136" s="10">
        <f>N136-L136</f>
        <v>0</v>
      </c>
      <c r="Q136" s="10"/>
      <c r="R136" s="6">
        <f>Q136+K136</f>
        <v>0</v>
      </c>
      <c r="S136" s="2">
        <f t="shared" si="4"/>
        <v>0</v>
      </c>
      <c r="T136" s="2"/>
    </row>
    <row r="137" spans="1:20" x14ac:dyDescent="0.25">
      <c r="A137" s="2"/>
      <c r="B137" s="9"/>
      <c r="C137" s="10"/>
      <c r="D137" s="10"/>
      <c r="E137" s="10"/>
      <c r="F137" s="10"/>
      <c r="G137" s="43"/>
      <c r="H137" s="10"/>
      <c r="I137" s="43"/>
      <c r="J137" s="10">
        <f t="shared" si="5"/>
        <v>0</v>
      </c>
      <c r="K137" s="10"/>
      <c r="L137" s="10"/>
      <c r="M137" s="43"/>
      <c r="N137" s="10"/>
      <c r="O137" s="5"/>
      <c r="P137" s="10">
        <f>N137-L137</f>
        <v>0</v>
      </c>
      <c r="Q137" s="10"/>
      <c r="R137" s="6">
        <f>Q137+K137</f>
        <v>0</v>
      </c>
      <c r="S137" s="2">
        <f t="shared" si="4"/>
        <v>0</v>
      </c>
      <c r="T137" s="2"/>
    </row>
    <row r="138" spans="1:20" x14ac:dyDescent="0.25">
      <c r="A138" s="2"/>
      <c r="B138" s="9"/>
      <c r="C138" s="10"/>
      <c r="D138" s="10"/>
      <c r="E138" s="10"/>
      <c r="F138" s="10"/>
      <c r="G138" s="43"/>
      <c r="H138" s="10"/>
      <c r="I138" s="43"/>
      <c r="J138" s="10">
        <f t="shared" si="5"/>
        <v>0</v>
      </c>
      <c r="K138" s="10"/>
      <c r="L138" s="10"/>
      <c r="M138" s="43"/>
      <c r="N138" s="10"/>
      <c r="O138" s="5"/>
      <c r="P138" s="10">
        <f>N138-L138</f>
        <v>0</v>
      </c>
      <c r="Q138" s="10"/>
      <c r="R138" s="6">
        <f>Q138+K138</f>
        <v>0</v>
      </c>
      <c r="S138" s="2">
        <f t="shared" si="4"/>
        <v>0</v>
      </c>
      <c r="T138" s="2"/>
    </row>
    <row r="139" spans="1:20" x14ac:dyDescent="0.25">
      <c r="A139" s="2"/>
      <c r="B139" s="9"/>
      <c r="C139" s="10"/>
      <c r="D139" s="10"/>
      <c r="E139" s="10"/>
      <c r="F139" s="10"/>
      <c r="G139" s="43"/>
      <c r="H139" s="10"/>
      <c r="I139" s="43"/>
      <c r="J139" s="10">
        <f t="shared" si="5"/>
        <v>0</v>
      </c>
      <c r="K139" s="10"/>
      <c r="L139" s="10"/>
      <c r="M139" s="43"/>
      <c r="N139" s="10"/>
      <c r="O139" s="5"/>
      <c r="P139" s="10">
        <f>N139-L139</f>
        <v>0</v>
      </c>
      <c r="Q139" s="10"/>
      <c r="R139" s="6">
        <f>Q139+K139</f>
        <v>0</v>
      </c>
      <c r="S139" s="2">
        <f t="shared" si="4"/>
        <v>0</v>
      </c>
      <c r="T139" s="2"/>
    </row>
    <row r="140" spans="1:20" x14ac:dyDescent="0.25">
      <c r="A140" s="2"/>
      <c r="B140" s="9"/>
      <c r="C140" s="10"/>
      <c r="D140" s="10"/>
      <c r="E140" s="10"/>
      <c r="F140" s="10"/>
      <c r="G140" s="43"/>
      <c r="H140" s="10"/>
      <c r="I140" s="43"/>
      <c r="J140" s="10">
        <f t="shared" si="5"/>
        <v>0</v>
      </c>
      <c r="K140" s="10"/>
      <c r="L140" s="10"/>
      <c r="M140" s="43"/>
      <c r="N140" s="10"/>
      <c r="O140" s="5"/>
      <c r="P140" s="10">
        <f>N140-L140</f>
        <v>0</v>
      </c>
      <c r="Q140" s="10"/>
      <c r="R140" s="6">
        <f>Q140+K140</f>
        <v>0</v>
      </c>
      <c r="S140" s="2">
        <f t="shared" si="4"/>
        <v>0</v>
      </c>
      <c r="T140" s="2"/>
    </row>
    <row r="141" spans="1:20" x14ac:dyDescent="0.25">
      <c r="A141" s="2"/>
      <c r="B141" s="9"/>
      <c r="C141" s="10"/>
      <c r="D141" s="10"/>
      <c r="E141" s="10"/>
      <c r="F141" s="10"/>
      <c r="G141" s="43"/>
      <c r="H141" s="10"/>
      <c r="I141" s="43"/>
      <c r="J141" s="10">
        <f t="shared" si="5"/>
        <v>0</v>
      </c>
      <c r="K141" s="10"/>
      <c r="L141" s="10"/>
      <c r="M141" s="43"/>
      <c r="N141" s="10"/>
      <c r="O141" s="5"/>
      <c r="P141" s="10">
        <f>N141-L141</f>
        <v>0</v>
      </c>
      <c r="Q141" s="10"/>
      <c r="R141" s="6">
        <f>Q141+K141</f>
        <v>0</v>
      </c>
      <c r="S141" s="2">
        <f t="shared" si="4"/>
        <v>0</v>
      </c>
      <c r="T141" s="2"/>
    </row>
    <row r="142" spans="1:20" x14ac:dyDescent="0.25">
      <c r="A142" s="2"/>
      <c r="B142" s="9"/>
      <c r="C142" s="10"/>
      <c r="D142" s="10"/>
      <c r="E142" s="10"/>
      <c r="F142" s="10"/>
      <c r="G142" s="43"/>
      <c r="H142" s="10"/>
      <c r="I142" s="43"/>
      <c r="J142" s="10">
        <f t="shared" si="5"/>
        <v>0</v>
      </c>
      <c r="K142" s="10"/>
      <c r="L142" s="10"/>
      <c r="M142" s="43"/>
      <c r="N142" s="10"/>
      <c r="O142" s="5"/>
      <c r="P142" s="10">
        <f>N142-L142</f>
        <v>0</v>
      </c>
      <c r="Q142" s="10"/>
      <c r="R142" s="6">
        <f>Q142+K142</f>
        <v>0</v>
      </c>
      <c r="S142" s="2">
        <f t="shared" si="4"/>
        <v>0</v>
      </c>
      <c r="T142" s="2"/>
    </row>
    <row r="143" spans="1:20" x14ac:dyDescent="0.25">
      <c r="A143" s="2"/>
      <c r="B143" s="9"/>
      <c r="C143" s="10"/>
      <c r="D143" s="10"/>
      <c r="E143" s="10"/>
      <c r="F143" s="10"/>
      <c r="G143" s="43"/>
      <c r="H143" s="10"/>
      <c r="I143" s="43"/>
      <c r="J143" s="10">
        <f t="shared" si="5"/>
        <v>0</v>
      </c>
      <c r="K143" s="10"/>
      <c r="L143" s="10"/>
      <c r="M143" s="43"/>
      <c r="N143" s="10"/>
      <c r="O143" s="5"/>
      <c r="P143" s="10">
        <f>N143-L143</f>
        <v>0</v>
      </c>
      <c r="Q143" s="10"/>
      <c r="R143" s="6">
        <f>Q143+K143</f>
        <v>0</v>
      </c>
      <c r="S143" s="2">
        <f t="shared" si="4"/>
        <v>0</v>
      </c>
      <c r="T143" s="2"/>
    </row>
    <row r="144" spans="1:20" x14ac:dyDescent="0.25">
      <c r="A144" s="2"/>
      <c r="B144" s="9"/>
      <c r="C144" s="10"/>
      <c r="D144" s="10"/>
      <c r="E144" s="10"/>
      <c r="F144" s="10"/>
      <c r="G144" s="43"/>
      <c r="H144" s="10"/>
      <c r="I144" s="43"/>
      <c r="J144" s="10">
        <f t="shared" si="5"/>
        <v>0</v>
      </c>
      <c r="K144" s="10"/>
      <c r="L144" s="10"/>
      <c r="M144" s="43"/>
      <c r="N144" s="10"/>
      <c r="O144" s="5"/>
      <c r="P144" s="10">
        <f>N144-L144</f>
        <v>0</v>
      </c>
      <c r="Q144" s="10"/>
      <c r="R144" s="6">
        <f>Q144+K144</f>
        <v>0</v>
      </c>
      <c r="S144" s="2">
        <f t="shared" si="4"/>
        <v>0</v>
      </c>
      <c r="T144" s="2"/>
    </row>
    <row r="145" spans="1:20" x14ac:dyDescent="0.25">
      <c r="A145" s="2"/>
      <c r="B145" s="9"/>
      <c r="C145" s="10"/>
      <c r="D145" s="10"/>
      <c r="E145" s="10"/>
      <c r="F145" s="10"/>
      <c r="G145" s="43"/>
      <c r="H145" s="10"/>
      <c r="I145" s="43"/>
      <c r="J145" s="10">
        <f t="shared" si="5"/>
        <v>0</v>
      </c>
      <c r="K145" s="10"/>
      <c r="L145" s="10"/>
      <c r="M145" s="43"/>
      <c r="N145" s="10"/>
      <c r="O145" s="5"/>
      <c r="P145" s="10">
        <f>N145-L145</f>
        <v>0</v>
      </c>
      <c r="Q145" s="10"/>
      <c r="R145" s="6">
        <f>Q145+K145</f>
        <v>0</v>
      </c>
      <c r="S145" s="2">
        <f t="shared" si="4"/>
        <v>0</v>
      </c>
      <c r="T145" s="2"/>
    </row>
    <row r="146" spans="1:20" x14ac:dyDescent="0.25">
      <c r="A146" s="2"/>
      <c r="B146" s="9"/>
      <c r="C146" s="10"/>
      <c r="D146" s="10"/>
      <c r="E146" s="10"/>
      <c r="F146" s="10"/>
      <c r="G146" s="43"/>
      <c r="H146" s="10"/>
      <c r="I146" s="43"/>
      <c r="J146" s="10">
        <f t="shared" si="5"/>
        <v>0</v>
      </c>
      <c r="K146" s="10"/>
      <c r="L146" s="10"/>
      <c r="M146" s="43"/>
      <c r="N146" s="10"/>
      <c r="O146" s="5"/>
      <c r="P146" s="10">
        <f>N146-L146</f>
        <v>0</v>
      </c>
      <c r="Q146" s="10"/>
      <c r="R146" s="6">
        <f>Q146+K146</f>
        <v>0</v>
      </c>
      <c r="S146" s="2">
        <f t="shared" si="4"/>
        <v>0</v>
      </c>
      <c r="T146" s="2"/>
    </row>
    <row r="147" spans="1:20" x14ac:dyDescent="0.25">
      <c r="A147" s="2"/>
      <c r="B147" s="9"/>
      <c r="C147" s="10"/>
      <c r="D147" s="10"/>
      <c r="E147" s="10"/>
      <c r="F147" s="10"/>
      <c r="G147" s="43"/>
      <c r="H147" s="10"/>
      <c r="I147" s="43"/>
      <c r="J147" s="10">
        <f t="shared" si="5"/>
        <v>0</v>
      </c>
      <c r="K147" s="10"/>
      <c r="L147" s="10"/>
      <c r="M147" s="43"/>
      <c r="N147" s="10"/>
      <c r="O147" s="5"/>
      <c r="P147" s="10">
        <f>N147-L147</f>
        <v>0</v>
      </c>
      <c r="Q147" s="10"/>
      <c r="R147" s="6">
        <f>Q147+K147</f>
        <v>0</v>
      </c>
      <c r="S147" s="2">
        <f t="shared" si="4"/>
        <v>0</v>
      </c>
      <c r="T147" s="2"/>
    </row>
    <row r="148" spans="1:20" x14ac:dyDescent="0.25">
      <c r="A148" s="2"/>
      <c r="B148" s="9"/>
      <c r="C148" s="10"/>
      <c r="D148" s="10"/>
      <c r="E148" s="10"/>
      <c r="F148" s="10"/>
      <c r="G148" s="43"/>
      <c r="H148" s="10"/>
      <c r="I148" s="43"/>
      <c r="J148" s="10">
        <f t="shared" si="5"/>
        <v>0</v>
      </c>
      <c r="K148" s="10"/>
      <c r="L148" s="10"/>
      <c r="M148" s="43"/>
      <c r="N148" s="10"/>
      <c r="O148" s="5"/>
      <c r="P148" s="10">
        <f>N148-L148</f>
        <v>0</v>
      </c>
      <c r="Q148" s="10"/>
      <c r="R148" s="6">
        <f>Q148+K148</f>
        <v>0</v>
      </c>
      <c r="S148" s="2">
        <f t="shared" si="4"/>
        <v>0</v>
      </c>
      <c r="T148" s="2"/>
    </row>
    <row r="149" spans="1:20" x14ac:dyDescent="0.25">
      <c r="A149" s="2"/>
      <c r="B149" s="9"/>
      <c r="C149" s="10"/>
      <c r="D149" s="10"/>
      <c r="E149" s="10"/>
      <c r="F149" s="10"/>
      <c r="G149" s="43"/>
      <c r="H149" s="10"/>
      <c r="I149" s="43"/>
      <c r="J149" s="10">
        <f t="shared" si="5"/>
        <v>0</v>
      </c>
      <c r="K149" s="10"/>
      <c r="L149" s="10"/>
      <c r="M149" s="43"/>
      <c r="N149" s="10"/>
      <c r="O149" s="5"/>
      <c r="P149" s="10">
        <f>N149-L149</f>
        <v>0</v>
      </c>
      <c r="Q149" s="10"/>
      <c r="R149" s="6">
        <f>Q149+K149</f>
        <v>0</v>
      </c>
      <c r="S149" s="2">
        <f t="shared" si="4"/>
        <v>0</v>
      </c>
      <c r="T149" s="2"/>
    </row>
    <row r="150" spans="1:20" x14ac:dyDescent="0.25">
      <c r="A150" s="2"/>
      <c r="B150" s="9"/>
      <c r="C150" s="10"/>
      <c r="D150" s="10"/>
      <c r="E150" s="10"/>
      <c r="F150" s="10"/>
      <c r="G150" s="43"/>
      <c r="H150" s="10"/>
      <c r="I150" s="43"/>
      <c r="J150" s="10">
        <f t="shared" si="5"/>
        <v>0</v>
      </c>
      <c r="K150" s="10"/>
      <c r="L150" s="10"/>
      <c r="M150" s="43"/>
      <c r="N150" s="10"/>
      <c r="O150" s="5"/>
      <c r="P150" s="10">
        <f>N150-L150</f>
        <v>0</v>
      </c>
      <c r="Q150" s="10"/>
      <c r="R150" s="6">
        <f>Q150+K150</f>
        <v>0</v>
      </c>
      <c r="S150" s="2">
        <f t="shared" si="4"/>
        <v>0</v>
      </c>
    </row>
    <row r="151" spans="1:20" x14ac:dyDescent="0.25">
      <c r="A151" s="2"/>
      <c r="B151" s="9"/>
      <c r="C151" s="10"/>
      <c r="D151" s="10"/>
      <c r="E151" s="10"/>
      <c r="F151" s="10"/>
      <c r="G151" s="43"/>
      <c r="H151" s="10"/>
      <c r="I151" s="43"/>
      <c r="J151" s="10">
        <f t="shared" si="5"/>
        <v>0</v>
      </c>
      <c r="K151" s="10"/>
      <c r="L151" s="10"/>
      <c r="M151" s="43"/>
      <c r="N151" s="10"/>
      <c r="O151" s="5"/>
      <c r="P151" s="10">
        <f>N151-L151</f>
        <v>0</v>
      </c>
      <c r="Q151" s="10"/>
      <c r="R151" s="6">
        <f>Q151+K151</f>
        <v>0</v>
      </c>
      <c r="S151" s="2">
        <f t="shared" si="4"/>
        <v>0</v>
      </c>
      <c r="T151" s="2"/>
    </row>
    <row r="152" spans="1:20" x14ac:dyDescent="0.25">
      <c r="A152" s="2"/>
      <c r="B152" s="9"/>
      <c r="C152" s="10"/>
      <c r="D152" s="10"/>
      <c r="E152" s="10"/>
      <c r="F152" s="10"/>
      <c r="G152" s="43"/>
      <c r="H152" s="10"/>
      <c r="I152" s="43"/>
      <c r="J152" s="10">
        <f t="shared" si="5"/>
        <v>0</v>
      </c>
      <c r="K152" s="10"/>
      <c r="L152" s="10"/>
      <c r="M152" s="43"/>
      <c r="N152" s="10"/>
      <c r="O152" s="5"/>
      <c r="P152" s="10">
        <f>N152-L152</f>
        <v>0</v>
      </c>
      <c r="Q152" s="10"/>
      <c r="R152" s="6">
        <f>Q152+K152</f>
        <v>0</v>
      </c>
      <c r="S152" s="2">
        <f t="shared" si="4"/>
        <v>0</v>
      </c>
      <c r="T152" s="2"/>
    </row>
    <row r="153" spans="1:20" x14ac:dyDescent="0.25">
      <c r="A153" s="2"/>
      <c r="B153" s="9"/>
      <c r="C153" s="10"/>
      <c r="D153" s="10"/>
      <c r="E153" s="10"/>
      <c r="F153" s="10"/>
      <c r="G153" s="43"/>
      <c r="H153" s="10"/>
      <c r="I153" s="43"/>
      <c r="J153" s="10">
        <f t="shared" si="5"/>
        <v>0</v>
      </c>
      <c r="K153" s="10"/>
      <c r="L153" s="10"/>
      <c r="M153" s="43"/>
      <c r="N153" s="10"/>
      <c r="O153" s="5"/>
      <c r="P153" s="10">
        <f>N153-L153</f>
        <v>0</v>
      </c>
      <c r="Q153" s="10"/>
      <c r="R153" s="6">
        <f>Q153+K153</f>
        <v>0</v>
      </c>
      <c r="S153" s="2">
        <f t="shared" si="4"/>
        <v>0</v>
      </c>
      <c r="T153" s="2"/>
    </row>
    <row r="154" spans="1:20" x14ac:dyDescent="0.25">
      <c r="A154" s="2"/>
      <c r="B154" s="9"/>
      <c r="C154" s="10"/>
      <c r="D154" s="10"/>
      <c r="E154" s="10"/>
      <c r="F154" s="10"/>
      <c r="G154" s="43"/>
      <c r="H154" s="10"/>
      <c r="I154" s="43"/>
      <c r="J154" s="10">
        <f t="shared" si="5"/>
        <v>0</v>
      </c>
      <c r="K154" s="10"/>
      <c r="L154" s="10"/>
      <c r="M154" s="43"/>
      <c r="N154" s="10"/>
      <c r="O154" s="5"/>
      <c r="P154" s="10">
        <f>N154-L154</f>
        <v>0</v>
      </c>
      <c r="Q154" s="10"/>
      <c r="R154" s="6">
        <f>Q154+K154</f>
        <v>0</v>
      </c>
      <c r="S154" s="2">
        <f t="shared" si="4"/>
        <v>0</v>
      </c>
      <c r="T154" s="2"/>
    </row>
    <row r="155" spans="1:20" x14ac:dyDescent="0.25">
      <c r="A155" s="2"/>
      <c r="B155" s="9"/>
      <c r="C155" s="10"/>
      <c r="D155" s="10"/>
      <c r="E155" s="10"/>
      <c r="F155" s="10"/>
      <c r="G155" s="43"/>
      <c r="H155" s="10"/>
      <c r="I155" s="43"/>
      <c r="J155" s="10">
        <f t="shared" si="5"/>
        <v>0</v>
      </c>
      <c r="K155" s="10"/>
      <c r="L155" s="10"/>
      <c r="M155" s="43"/>
      <c r="N155" s="10"/>
      <c r="O155" s="5"/>
      <c r="P155" s="10">
        <f>N155-L155</f>
        <v>0</v>
      </c>
      <c r="Q155" s="10"/>
      <c r="R155" s="6">
        <f>Q155+K155</f>
        <v>0</v>
      </c>
      <c r="S155" s="2">
        <f t="shared" si="4"/>
        <v>0</v>
      </c>
      <c r="T155" s="2"/>
    </row>
    <row r="156" spans="1:20" x14ac:dyDescent="0.25">
      <c r="A156" s="2"/>
      <c r="B156" s="9"/>
      <c r="C156" s="10"/>
      <c r="D156" s="10"/>
      <c r="E156" s="10"/>
      <c r="F156" s="10"/>
      <c r="G156" s="43"/>
      <c r="H156" s="10"/>
      <c r="I156" s="43"/>
      <c r="J156" s="10">
        <f t="shared" si="5"/>
        <v>0</v>
      </c>
      <c r="K156" s="10"/>
      <c r="L156" s="10"/>
      <c r="M156" s="43"/>
      <c r="N156" s="10"/>
      <c r="O156" s="5"/>
      <c r="P156" s="10">
        <f>N156-L156</f>
        <v>0</v>
      </c>
      <c r="Q156" s="10"/>
      <c r="R156" s="6">
        <f>Q156+K156</f>
        <v>0</v>
      </c>
      <c r="S156" s="2">
        <f t="shared" si="4"/>
        <v>0</v>
      </c>
      <c r="T156" s="2"/>
    </row>
    <row r="157" spans="1:20" x14ac:dyDescent="0.25">
      <c r="A157" s="2"/>
      <c r="B157" s="9"/>
      <c r="C157" s="10"/>
      <c r="D157" s="10"/>
      <c r="E157" s="10"/>
      <c r="F157" s="10"/>
      <c r="G157" s="43"/>
      <c r="H157" s="10"/>
      <c r="I157" s="43"/>
      <c r="J157" s="10">
        <f t="shared" si="5"/>
        <v>0</v>
      </c>
      <c r="K157" s="10"/>
      <c r="L157" s="10"/>
      <c r="M157" s="43"/>
      <c r="N157" s="10"/>
      <c r="O157" s="5"/>
      <c r="P157" s="10">
        <f>N157-L157</f>
        <v>0</v>
      </c>
      <c r="Q157" s="10"/>
      <c r="R157" s="6">
        <f>Q157+K157</f>
        <v>0</v>
      </c>
      <c r="S157" s="2">
        <f t="shared" si="4"/>
        <v>0</v>
      </c>
      <c r="T157" s="2"/>
    </row>
    <row r="158" spans="1:20" x14ac:dyDescent="0.25">
      <c r="A158" s="2"/>
      <c r="B158" s="9"/>
      <c r="C158" s="10"/>
      <c r="D158" s="10"/>
      <c r="E158" s="10"/>
      <c r="F158" s="10"/>
      <c r="G158" s="43"/>
      <c r="H158" s="10"/>
      <c r="I158" s="43"/>
      <c r="J158" s="10">
        <f t="shared" si="5"/>
        <v>0</v>
      </c>
      <c r="K158" s="10"/>
      <c r="L158" s="10"/>
      <c r="M158" s="43"/>
      <c r="N158" s="10"/>
      <c r="O158" s="5"/>
      <c r="P158" s="10">
        <f>N158-L158</f>
        <v>0</v>
      </c>
      <c r="Q158" s="10"/>
      <c r="R158" s="6">
        <f>Q158+K158</f>
        <v>0</v>
      </c>
      <c r="S158" s="2">
        <f t="shared" si="4"/>
        <v>0</v>
      </c>
      <c r="T158" s="2"/>
    </row>
    <row r="159" spans="1:20" x14ac:dyDescent="0.25">
      <c r="A159" s="2"/>
      <c r="B159" s="9"/>
      <c r="C159" s="10"/>
      <c r="D159" s="10"/>
      <c r="E159" s="10"/>
      <c r="F159" s="10"/>
      <c r="G159" s="43"/>
      <c r="H159" s="10"/>
      <c r="I159" s="43"/>
      <c r="J159" s="10">
        <f t="shared" si="5"/>
        <v>0</v>
      </c>
      <c r="K159" s="10"/>
      <c r="L159" s="10"/>
      <c r="M159" s="43"/>
      <c r="N159" s="10"/>
      <c r="O159" s="5"/>
      <c r="P159" s="10">
        <f>N159-L159</f>
        <v>0</v>
      </c>
      <c r="Q159" s="10"/>
      <c r="R159" s="6">
        <f>Q159+K159</f>
        <v>0</v>
      </c>
      <c r="S159" s="2">
        <f t="shared" si="4"/>
        <v>0</v>
      </c>
      <c r="T159" s="2"/>
    </row>
    <row r="160" spans="1:20" x14ac:dyDescent="0.25">
      <c r="A160" s="2"/>
      <c r="B160" s="9"/>
      <c r="C160" s="10"/>
      <c r="D160" s="10"/>
      <c r="E160" s="10"/>
      <c r="F160" s="10"/>
      <c r="G160" s="43"/>
      <c r="H160" s="10"/>
      <c r="I160" s="43"/>
      <c r="J160" s="10">
        <f t="shared" si="5"/>
        <v>0</v>
      </c>
      <c r="K160" s="10"/>
      <c r="L160" s="10"/>
      <c r="M160" s="43"/>
      <c r="N160" s="10"/>
      <c r="O160" s="5"/>
      <c r="P160" s="10">
        <f>N160-L160</f>
        <v>0</v>
      </c>
      <c r="Q160" s="10"/>
      <c r="R160" s="6">
        <f>Q160+K160</f>
        <v>0</v>
      </c>
      <c r="S160" s="2">
        <f t="shared" si="4"/>
        <v>0</v>
      </c>
    </row>
    <row r="161" spans="1:20" x14ac:dyDescent="0.25">
      <c r="A161" s="2"/>
      <c r="B161" s="9"/>
      <c r="C161" s="10"/>
      <c r="D161" s="10"/>
      <c r="E161" s="10"/>
      <c r="F161" s="10"/>
      <c r="G161" s="43"/>
      <c r="H161" s="10"/>
      <c r="I161" s="43"/>
      <c r="J161" s="10">
        <f t="shared" si="5"/>
        <v>0</v>
      </c>
      <c r="K161" s="10"/>
      <c r="L161" s="10"/>
      <c r="M161" s="43"/>
      <c r="N161" s="10"/>
      <c r="O161" s="5"/>
      <c r="P161" s="10">
        <f>N161-L161</f>
        <v>0</v>
      </c>
      <c r="Q161" s="10"/>
      <c r="R161" s="6">
        <f>Q161+K161</f>
        <v>0</v>
      </c>
      <c r="S161" s="2">
        <f t="shared" si="4"/>
        <v>0</v>
      </c>
    </row>
    <row r="162" spans="1:20" x14ac:dyDescent="0.25">
      <c r="A162" s="2"/>
      <c r="B162" s="9"/>
      <c r="C162" s="10"/>
      <c r="D162" s="10"/>
      <c r="E162" s="10"/>
      <c r="F162" s="10"/>
      <c r="G162" s="43"/>
      <c r="H162" s="10"/>
      <c r="I162" s="43"/>
      <c r="J162" s="10">
        <f t="shared" si="5"/>
        <v>0</v>
      </c>
      <c r="K162" s="10"/>
      <c r="L162" s="10"/>
      <c r="M162" s="43"/>
      <c r="N162" s="10"/>
      <c r="O162" s="5"/>
      <c r="P162" s="10">
        <f>N162-L162</f>
        <v>0</v>
      </c>
      <c r="Q162" s="10"/>
      <c r="R162" s="6">
        <f>Q162+K162</f>
        <v>0</v>
      </c>
      <c r="S162" s="2">
        <f t="shared" si="4"/>
        <v>0</v>
      </c>
      <c r="T162" s="2"/>
    </row>
    <row r="163" spans="1:20" x14ac:dyDescent="0.25">
      <c r="A163" s="2"/>
      <c r="B163" s="9"/>
      <c r="C163" s="10"/>
      <c r="D163" s="10"/>
      <c r="E163" s="10"/>
      <c r="F163" s="10"/>
      <c r="G163" s="43"/>
      <c r="H163" s="10"/>
      <c r="I163" s="43"/>
      <c r="J163" s="10">
        <f t="shared" si="5"/>
        <v>0</v>
      </c>
      <c r="K163" s="10"/>
      <c r="L163" s="10"/>
      <c r="M163" s="43"/>
      <c r="N163" s="10"/>
      <c r="O163" s="5"/>
      <c r="P163" s="10">
        <f>N163-L163</f>
        <v>0</v>
      </c>
      <c r="Q163" s="10"/>
      <c r="R163" s="6">
        <f>Q163+K163</f>
        <v>0</v>
      </c>
      <c r="S163" s="2">
        <f t="shared" si="4"/>
        <v>0</v>
      </c>
      <c r="T163" s="2"/>
    </row>
    <row r="164" spans="1:20" x14ac:dyDescent="0.25">
      <c r="A164" s="2"/>
      <c r="B164" s="9"/>
      <c r="C164" s="10"/>
      <c r="D164" s="10"/>
      <c r="E164" s="10"/>
      <c r="F164" s="10"/>
      <c r="G164" s="43"/>
      <c r="H164" s="10"/>
      <c r="I164" s="43"/>
      <c r="J164" s="10">
        <f t="shared" si="5"/>
        <v>0</v>
      </c>
      <c r="K164" s="10"/>
      <c r="L164" s="10"/>
      <c r="M164" s="43"/>
      <c r="N164" s="10"/>
      <c r="O164" s="5"/>
      <c r="P164" s="10">
        <f>N164-L164</f>
        <v>0</v>
      </c>
      <c r="Q164" s="10"/>
      <c r="R164" s="6">
        <f>Q164+K164</f>
        <v>0</v>
      </c>
      <c r="S164" s="2">
        <f t="shared" si="4"/>
        <v>0</v>
      </c>
      <c r="T164" s="2"/>
    </row>
    <row r="165" spans="1:20" x14ac:dyDescent="0.25">
      <c r="A165" s="2"/>
      <c r="B165" s="9"/>
      <c r="C165" s="10"/>
      <c r="D165" s="10"/>
      <c r="E165" s="10"/>
      <c r="F165" s="10"/>
      <c r="G165" s="43"/>
      <c r="H165" s="10"/>
      <c r="I165" s="43"/>
      <c r="J165" s="10">
        <f t="shared" si="5"/>
        <v>0</v>
      </c>
      <c r="K165" s="10"/>
      <c r="L165" s="10"/>
      <c r="M165" s="43"/>
      <c r="N165" s="10"/>
      <c r="O165" s="5"/>
      <c r="P165" s="10">
        <f>N165-L165</f>
        <v>0</v>
      </c>
      <c r="Q165" s="10"/>
      <c r="R165" s="6">
        <f>Q165+K165</f>
        <v>0</v>
      </c>
      <c r="S165" s="2">
        <f t="shared" si="4"/>
        <v>0</v>
      </c>
      <c r="T165" s="2"/>
    </row>
    <row r="166" spans="1:20" x14ac:dyDescent="0.25">
      <c r="A166" s="2"/>
      <c r="B166" s="9"/>
      <c r="C166" s="10"/>
      <c r="D166" s="10"/>
      <c r="E166" s="10"/>
      <c r="F166" s="10"/>
      <c r="G166" s="43"/>
      <c r="H166" s="10"/>
      <c r="I166" s="43"/>
      <c r="J166" s="10">
        <f t="shared" si="5"/>
        <v>0</v>
      </c>
      <c r="K166" s="10"/>
      <c r="L166" s="10"/>
      <c r="M166" s="43"/>
      <c r="N166" s="10"/>
      <c r="O166" s="5"/>
      <c r="P166" s="10">
        <f>N166-L166</f>
        <v>0</v>
      </c>
      <c r="Q166" s="10"/>
      <c r="R166" s="6">
        <f>Q166+K166</f>
        <v>0</v>
      </c>
      <c r="S166" s="2">
        <f t="shared" si="4"/>
        <v>0</v>
      </c>
      <c r="T166" s="2"/>
    </row>
    <row r="167" spans="1:20" x14ac:dyDescent="0.25">
      <c r="A167" s="2"/>
      <c r="B167" s="9"/>
      <c r="C167" s="10"/>
      <c r="D167" s="10"/>
      <c r="E167" s="10"/>
      <c r="F167" s="10"/>
      <c r="G167" s="43"/>
      <c r="H167" s="10"/>
      <c r="I167" s="43"/>
      <c r="J167" s="10">
        <f t="shared" si="5"/>
        <v>0</v>
      </c>
      <c r="K167" s="10"/>
      <c r="L167" s="10"/>
      <c r="M167" s="43"/>
      <c r="N167" s="10"/>
      <c r="O167" s="5"/>
      <c r="P167" s="10">
        <f>N167-L167</f>
        <v>0</v>
      </c>
      <c r="Q167" s="10"/>
      <c r="R167" s="6">
        <f>Q167+K167</f>
        <v>0</v>
      </c>
      <c r="S167" s="2">
        <f t="shared" si="4"/>
        <v>0</v>
      </c>
      <c r="T167" s="2"/>
    </row>
    <row r="168" spans="1:20" x14ac:dyDescent="0.25">
      <c r="A168" s="2"/>
      <c r="B168" s="9"/>
      <c r="C168" s="10"/>
      <c r="D168" s="10"/>
      <c r="E168" s="10"/>
      <c r="F168" s="10"/>
      <c r="G168" s="43"/>
      <c r="H168" s="10"/>
      <c r="I168" s="43"/>
      <c r="J168" s="10">
        <f t="shared" si="5"/>
        <v>0</v>
      </c>
      <c r="K168" s="10"/>
      <c r="L168" s="10"/>
      <c r="M168" s="43"/>
      <c r="N168" s="10"/>
      <c r="O168" s="5"/>
      <c r="P168" s="10">
        <f>N168-L168</f>
        <v>0</v>
      </c>
      <c r="Q168" s="10"/>
      <c r="R168" s="6">
        <f>Q168+K168</f>
        <v>0</v>
      </c>
      <c r="S168" s="2">
        <f t="shared" si="4"/>
        <v>0</v>
      </c>
      <c r="T168" s="2"/>
    </row>
    <row r="169" spans="1:20" x14ac:dyDescent="0.25">
      <c r="A169" s="2"/>
      <c r="B169" s="9"/>
      <c r="C169" s="10"/>
      <c r="D169" s="10"/>
      <c r="E169" s="10"/>
      <c r="F169" s="10"/>
      <c r="G169" s="43"/>
      <c r="H169" s="10"/>
      <c r="I169" s="43"/>
      <c r="J169" s="10">
        <f t="shared" si="5"/>
        <v>0</v>
      </c>
      <c r="K169" s="10"/>
      <c r="L169" s="10"/>
      <c r="M169" s="43"/>
      <c r="N169" s="10"/>
      <c r="O169" s="5"/>
      <c r="P169" s="10">
        <f>N169-L169</f>
        <v>0</v>
      </c>
      <c r="Q169" s="10"/>
      <c r="R169" s="6">
        <f>Q169+K169</f>
        <v>0</v>
      </c>
      <c r="S169" s="2">
        <f t="shared" si="4"/>
        <v>0</v>
      </c>
      <c r="T169" s="2"/>
    </row>
    <row r="170" spans="1:20" x14ac:dyDescent="0.25">
      <c r="A170" s="2"/>
      <c r="B170" s="9"/>
      <c r="C170" s="10"/>
      <c r="D170" s="10"/>
      <c r="E170" s="10"/>
      <c r="F170" s="10"/>
      <c r="G170" s="43"/>
      <c r="H170" s="10"/>
      <c r="I170" s="43"/>
      <c r="J170" s="10">
        <f t="shared" si="5"/>
        <v>0</v>
      </c>
      <c r="K170" s="10"/>
      <c r="L170" s="10"/>
      <c r="M170" s="43"/>
      <c r="N170" s="10"/>
      <c r="O170" s="5"/>
      <c r="P170" s="10">
        <f>N170-L170</f>
        <v>0</v>
      </c>
      <c r="Q170" s="10"/>
      <c r="R170" s="6">
        <f>Q170+K170</f>
        <v>0</v>
      </c>
      <c r="S170" s="2">
        <f t="shared" si="4"/>
        <v>0</v>
      </c>
      <c r="T170" s="2"/>
    </row>
    <row r="171" spans="1:20" x14ac:dyDescent="0.25">
      <c r="A171" s="2"/>
      <c r="B171" s="9"/>
      <c r="C171" s="10"/>
      <c r="D171" s="10"/>
      <c r="E171" s="10"/>
      <c r="F171" s="10"/>
      <c r="G171" s="43"/>
      <c r="H171" s="10"/>
      <c r="I171" s="43"/>
      <c r="J171" s="10">
        <f t="shared" si="5"/>
        <v>0</v>
      </c>
      <c r="K171" s="10"/>
      <c r="L171" s="10"/>
      <c r="M171" s="43"/>
      <c r="N171" s="10"/>
      <c r="O171" s="5"/>
      <c r="P171" s="10">
        <f>N171-L171</f>
        <v>0</v>
      </c>
      <c r="Q171" s="10"/>
      <c r="R171" s="6">
        <f>Q171+K171</f>
        <v>0</v>
      </c>
      <c r="S171" s="2">
        <f t="shared" si="4"/>
        <v>0</v>
      </c>
      <c r="T171" s="2"/>
    </row>
    <row r="172" spans="1:20" x14ac:dyDescent="0.25">
      <c r="A172" s="2"/>
      <c r="B172" s="9"/>
      <c r="C172" s="10"/>
      <c r="D172" s="10"/>
      <c r="E172" s="10"/>
      <c r="F172" s="10"/>
      <c r="G172" s="43"/>
      <c r="H172" s="10"/>
      <c r="I172" s="43"/>
      <c r="J172" s="10">
        <f t="shared" si="5"/>
        <v>0</v>
      </c>
      <c r="K172" s="10"/>
      <c r="L172" s="10"/>
      <c r="M172" s="43"/>
      <c r="N172" s="10"/>
      <c r="O172" s="5"/>
      <c r="P172" s="10">
        <f>N172-L172</f>
        <v>0</v>
      </c>
      <c r="Q172" s="10"/>
      <c r="R172" s="6">
        <f>Q172+K172</f>
        <v>0</v>
      </c>
      <c r="S172" s="2">
        <f t="shared" si="4"/>
        <v>0</v>
      </c>
      <c r="T172" s="2"/>
    </row>
    <row r="173" spans="1:20" x14ac:dyDescent="0.25">
      <c r="A173" s="2"/>
      <c r="B173" s="9"/>
      <c r="C173" s="10"/>
      <c r="D173" s="10"/>
      <c r="E173" s="10"/>
      <c r="F173" s="10"/>
      <c r="G173" s="43"/>
      <c r="H173" s="10"/>
      <c r="I173" s="43"/>
      <c r="J173" s="10">
        <f t="shared" si="5"/>
        <v>0</v>
      </c>
      <c r="K173" s="10"/>
      <c r="L173" s="10"/>
      <c r="M173" s="43"/>
      <c r="N173" s="10"/>
      <c r="O173" s="5"/>
      <c r="P173" s="10">
        <f>N173-L173</f>
        <v>0</v>
      </c>
      <c r="Q173" s="10"/>
      <c r="R173" s="6">
        <f>Q173+K173</f>
        <v>0</v>
      </c>
      <c r="S173" s="2">
        <f t="shared" si="4"/>
        <v>0</v>
      </c>
      <c r="T173" s="2"/>
    </row>
    <row r="174" spans="1:20" x14ac:dyDescent="0.25">
      <c r="A174" s="2"/>
      <c r="B174" s="9"/>
      <c r="C174" s="10"/>
      <c r="D174" s="10"/>
      <c r="E174" s="10"/>
      <c r="F174" s="10"/>
      <c r="G174" s="43"/>
      <c r="H174" s="10"/>
      <c r="I174" s="43"/>
      <c r="J174" s="10">
        <f t="shared" si="5"/>
        <v>0</v>
      </c>
      <c r="K174" s="10"/>
      <c r="L174" s="10"/>
      <c r="M174" s="43"/>
      <c r="N174" s="10"/>
      <c r="O174" s="5"/>
      <c r="P174" s="10">
        <f>N174-L174</f>
        <v>0</v>
      </c>
      <c r="Q174" s="10"/>
      <c r="R174" s="6">
        <f>Q174+K174</f>
        <v>0</v>
      </c>
      <c r="S174" s="2">
        <f t="shared" si="4"/>
        <v>0</v>
      </c>
      <c r="T174" s="2"/>
    </row>
    <row r="175" spans="1:20" x14ac:dyDescent="0.25">
      <c r="A175" s="2"/>
      <c r="B175" s="9"/>
      <c r="C175" s="10"/>
      <c r="D175" s="10"/>
      <c r="E175" s="10"/>
      <c r="F175" s="10"/>
      <c r="G175" s="43"/>
      <c r="H175" s="10"/>
      <c r="I175" s="43"/>
      <c r="J175" s="10">
        <f t="shared" si="5"/>
        <v>0</v>
      </c>
      <c r="K175" s="10"/>
      <c r="L175" s="10"/>
      <c r="M175" s="43"/>
      <c r="N175" s="10"/>
      <c r="O175" s="5"/>
      <c r="P175" s="10">
        <f>N175-L175</f>
        <v>0</v>
      </c>
      <c r="Q175" s="10"/>
      <c r="R175" s="6">
        <f>Q175+K175</f>
        <v>0</v>
      </c>
      <c r="S175" s="2">
        <f t="shared" si="4"/>
        <v>0</v>
      </c>
      <c r="T175" s="2"/>
    </row>
    <row r="176" spans="1:20" x14ac:dyDescent="0.25">
      <c r="A176" s="2"/>
      <c r="B176" s="9"/>
      <c r="C176" s="10"/>
      <c r="D176" s="10"/>
      <c r="E176" s="10"/>
      <c r="F176" s="10"/>
      <c r="G176" s="43"/>
      <c r="H176" s="10"/>
      <c r="I176" s="43"/>
      <c r="J176" s="10">
        <f t="shared" si="5"/>
        <v>0</v>
      </c>
      <c r="K176" s="10"/>
      <c r="L176" s="10"/>
      <c r="M176" s="43"/>
      <c r="N176" s="10"/>
      <c r="O176" s="5"/>
      <c r="P176" s="10">
        <f>N176-L176</f>
        <v>0</v>
      </c>
      <c r="Q176" s="10"/>
      <c r="R176" s="6">
        <f>Q176+K176</f>
        <v>0</v>
      </c>
      <c r="S176" s="2">
        <f t="shared" si="4"/>
        <v>0</v>
      </c>
      <c r="T176" s="2"/>
    </row>
    <row r="177" spans="1:20" x14ac:dyDescent="0.25">
      <c r="A177" s="2"/>
      <c r="B177" s="9"/>
      <c r="C177" s="10"/>
      <c r="D177" s="10"/>
      <c r="E177" s="10"/>
      <c r="F177" s="10"/>
      <c r="G177" s="43"/>
      <c r="H177" s="10"/>
      <c r="I177" s="43"/>
      <c r="J177" s="10">
        <f t="shared" si="5"/>
        <v>0</v>
      </c>
      <c r="K177" s="10"/>
      <c r="L177" s="10"/>
      <c r="M177" s="43"/>
      <c r="N177" s="10"/>
      <c r="O177" s="5"/>
      <c r="P177" s="10">
        <f>N177-L177</f>
        <v>0</v>
      </c>
      <c r="Q177" s="10"/>
      <c r="R177" s="6">
        <f>Q177+K177</f>
        <v>0</v>
      </c>
      <c r="S177" s="2">
        <f t="shared" si="4"/>
        <v>0</v>
      </c>
      <c r="T177" s="2"/>
    </row>
    <row r="178" spans="1:20" x14ac:dyDescent="0.25">
      <c r="A178" s="2"/>
      <c r="B178" s="9"/>
      <c r="C178" s="10"/>
      <c r="D178" s="10"/>
      <c r="E178" s="10"/>
      <c r="F178" s="10"/>
      <c r="G178" s="43"/>
      <c r="H178" s="10"/>
      <c r="I178" s="43"/>
      <c r="J178" s="10">
        <f t="shared" si="5"/>
        <v>0</v>
      </c>
      <c r="K178" s="10"/>
      <c r="L178" s="10"/>
      <c r="M178" s="43"/>
      <c r="N178" s="10"/>
      <c r="O178" s="5"/>
      <c r="P178" s="10">
        <f>N178-L178</f>
        <v>0</v>
      </c>
      <c r="Q178" s="10"/>
      <c r="R178" s="6">
        <f>Q178+K178</f>
        <v>0</v>
      </c>
      <c r="S178" s="2">
        <f t="shared" si="4"/>
        <v>0</v>
      </c>
      <c r="T178" s="2"/>
    </row>
    <row r="179" spans="1:20" x14ac:dyDescent="0.25">
      <c r="A179" s="2"/>
      <c r="B179" s="9"/>
      <c r="C179" s="10"/>
      <c r="D179" s="10"/>
      <c r="E179" s="10"/>
      <c r="F179" s="10"/>
      <c r="G179" s="43"/>
      <c r="H179" s="10"/>
      <c r="I179" s="43"/>
      <c r="J179" s="10">
        <f t="shared" si="5"/>
        <v>0</v>
      </c>
      <c r="K179" s="10"/>
      <c r="L179" s="10"/>
      <c r="M179" s="43"/>
      <c r="N179" s="10"/>
      <c r="O179" s="5"/>
      <c r="P179" s="10">
        <f>N179-L179</f>
        <v>0</v>
      </c>
      <c r="Q179" s="10"/>
      <c r="R179" s="6">
        <f>Q179+K179</f>
        <v>0</v>
      </c>
      <c r="S179" s="2">
        <f t="shared" si="4"/>
        <v>0</v>
      </c>
      <c r="T179" s="2"/>
    </row>
    <row r="180" spans="1:20" x14ac:dyDescent="0.25">
      <c r="A180" s="2"/>
      <c r="B180" s="9"/>
      <c r="C180" s="10"/>
      <c r="D180" s="10"/>
      <c r="E180" s="10"/>
      <c r="F180" s="10"/>
      <c r="G180" s="43"/>
      <c r="H180" s="10"/>
      <c r="I180" s="43"/>
      <c r="J180" s="10">
        <f t="shared" si="5"/>
        <v>0</v>
      </c>
      <c r="K180" s="10"/>
      <c r="L180" s="10"/>
      <c r="M180" s="43"/>
      <c r="N180" s="10"/>
      <c r="O180" s="5"/>
      <c r="P180" s="10">
        <f>N180-L180</f>
        <v>0</v>
      </c>
      <c r="Q180" s="10"/>
      <c r="R180" s="6">
        <f>Q180+K180</f>
        <v>0</v>
      </c>
      <c r="S180" s="2">
        <f t="shared" si="4"/>
        <v>0</v>
      </c>
      <c r="T180" s="2"/>
    </row>
    <row r="181" spans="1:20" x14ac:dyDescent="0.25">
      <c r="A181" s="2"/>
      <c r="B181" s="9"/>
      <c r="C181" s="10"/>
      <c r="D181" s="10"/>
      <c r="E181" s="10"/>
      <c r="F181" s="10"/>
      <c r="G181" s="43"/>
      <c r="H181" s="10"/>
      <c r="I181" s="43"/>
      <c r="J181" s="10">
        <f t="shared" si="5"/>
        <v>0</v>
      </c>
      <c r="K181" s="10"/>
      <c r="L181" s="10"/>
      <c r="M181" s="43"/>
      <c r="N181" s="10"/>
      <c r="O181" s="5"/>
      <c r="P181" s="10">
        <f>N181-L181</f>
        <v>0</v>
      </c>
      <c r="Q181" s="10"/>
      <c r="R181" s="6">
        <f>Q181+K181</f>
        <v>0</v>
      </c>
      <c r="S181" s="2">
        <f t="shared" si="4"/>
        <v>0</v>
      </c>
      <c r="T181" s="2"/>
    </row>
    <row r="182" spans="1:20" x14ac:dyDescent="0.25">
      <c r="A182" s="2"/>
      <c r="B182" s="9"/>
      <c r="C182" s="10"/>
      <c r="D182" s="10"/>
      <c r="E182" s="10"/>
      <c r="F182" s="10"/>
      <c r="G182" s="43"/>
      <c r="H182" s="10"/>
      <c r="I182" s="43"/>
      <c r="J182" s="10">
        <f t="shared" si="5"/>
        <v>0</v>
      </c>
      <c r="K182" s="10"/>
      <c r="L182" s="10"/>
      <c r="M182" s="43"/>
      <c r="N182" s="10"/>
      <c r="O182" s="5"/>
      <c r="P182" s="10">
        <f>N182-L182</f>
        <v>0</v>
      </c>
      <c r="Q182" s="10"/>
      <c r="R182" s="6">
        <f>Q182+K182</f>
        <v>0</v>
      </c>
      <c r="S182" s="2">
        <f t="shared" si="4"/>
        <v>0</v>
      </c>
      <c r="T182" s="2"/>
    </row>
    <row r="183" spans="1:20" x14ac:dyDescent="0.25">
      <c r="A183" s="2"/>
      <c r="B183" s="9"/>
      <c r="C183" s="10"/>
      <c r="D183" s="10"/>
      <c r="E183" s="10"/>
      <c r="F183" s="10"/>
      <c r="G183" s="43"/>
      <c r="H183" s="10"/>
      <c r="I183" s="43"/>
      <c r="J183" s="10">
        <f t="shared" si="5"/>
        <v>0</v>
      </c>
      <c r="K183" s="10"/>
      <c r="L183" s="10"/>
      <c r="M183" s="43"/>
      <c r="N183" s="10"/>
      <c r="O183" s="8"/>
      <c r="P183" s="10">
        <f>N183-L183</f>
        <v>0</v>
      </c>
      <c r="Q183" s="10"/>
      <c r="R183" s="6">
        <f>Q183+K183</f>
        <v>0</v>
      </c>
      <c r="S183" s="2">
        <f t="shared" si="4"/>
        <v>0</v>
      </c>
      <c r="T183" s="2"/>
    </row>
    <row r="184" spans="1:20" x14ac:dyDescent="0.25">
      <c r="A184" s="2"/>
      <c r="B184" s="9"/>
      <c r="C184" s="10"/>
      <c r="D184" s="10"/>
      <c r="E184" s="10"/>
      <c r="F184" s="10"/>
      <c r="G184" s="43"/>
      <c r="H184" s="10"/>
      <c r="I184" s="43"/>
      <c r="J184" s="10">
        <f t="shared" si="5"/>
        <v>0</v>
      </c>
      <c r="K184" s="10"/>
      <c r="L184" s="10"/>
      <c r="M184" s="43"/>
      <c r="N184" s="10"/>
      <c r="O184" s="8"/>
      <c r="P184" s="10">
        <f>N184-L184</f>
        <v>0</v>
      </c>
      <c r="Q184" s="10"/>
      <c r="R184" s="6">
        <f>Q184+K184</f>
        <v>0</v>
      </c>
      <c r="S184" s="2">
        <f t="shared" si="4"/>
        <v>0</v>
      </c>
      <c r="T184" s="2"/>
    </row>
    <row r="185" spans="1:20" x14ac:dyDescent="0.25">
      <c r="A185" s="2"/>
      <c r="B185" s="9"/>
      <c r="C185" s="10"/>
      <c r="D185" s="10"/>
      <c r="E185" s="10"/>
      <c r="F185" s="10"/>
      <c r="G185" s="43"/>
      <c r="H185" s="10"/>
      <c r="I185" s="43"/>
      <c r="J185" s="10">
        <f t="shared" si="5"/>
        <v>0</v>
      </c>
      <c r="K185" s="10"/>
      <c r="L185" s="10"/>
      <c r="M185" s="43"/>
      <c r="N185" s="10"/>
      <c r="O185" s="8"/>
      <c r="P185" s="10">
        <f>N185-L185</f>
        <v>0</v>
      </c>
      <c r="Q185" s="10"/>
      <c r="R185" s="6">
        <f>Q185+K185</f>
        <v>0</v>
      </c>
      <c r="S185" s="2">
        <f t="shared" si="4"/>
        <v>0</v>
      </c>
      <c r="T185" s="2"/>
    </row>
    <row r="186" spans="1:20" x14ac:dyDescent="0.25">
      <c r="A186" s="2"/>
      <c r="B186" s="9"/>
      <c r="C186" s="10"/>
      <c r="D186" s="10"/>
      <c r="E186" s="10"/>
      <c r="F186" s="10"/>
      <c r="G186" s="43"/>
      <c r="H186" s="10"/>
      <c r="I186" s="43"/>
      <c r="J186" s="10">
        <f t="shared" si="5"/>
        <v>0</v>
      </c>
      <c r="K186" s="10"/>
      <c r="L186" s="10"/>
      <c r="M186" s="43"/>
      <c r="N186" s="10"/>
      <c r="O186" s="8"/>
      <c r="P186" s="10">
        <f>N186-L186</f>
        <v>0</v>
      </c>
      <c r="Q186" s="10"/>
      <c r="R186" s="6">
        <f>Q186+K186</f>
        <v>0</v>
      </c>
      <c r="S186" s="2">
        <f t="shared" si="4"/>
        <v>0</v>
      </c>
      <c r="T186" s="2"/>
    </row>
    <row r="187" spans="1:20" x14ac:dyDescent="0.25">
      <c r="A187" s="2"/>
      <c r="B187" s="9"/>
      <c r="C187" s="10"/>
      <c r="D187" s="10"/>
      <c r="E187" s="10"/>
      <c r="F187" s="10"/>
      <c r="G187" s="43"/>
      <c r="H187" s="10"/>
      <c r="I187" s="43"/>
      <c r="J187" s="10">
        <f t="shared" si="5"/>
        <v>0</v>
      </c>
      <c r="K187" s="10"/>
      <c r="L187" s="10"/>
      <c r="M187" s="43"/>
      <c r="N187" s="10"/>
      <c r="O187" s="8"/>
      <c r="P187" s="10">
        <f>N187-L187</f>
        <v>0</v>
      </c>
      <c r="Q187" s="10"/>
      <c r="R187" s="6">
        <f>Q187+K187</f>
        <v>0</v>
      </c>
      <c r="S187" s="2">
        <f t="shared" si="4"/>
        <v>0</v>
      </c>
      <c r="T187" s="2"/>
    </row>
    <row r="188" spans="1:20" x14ac:dyDescent="0.25">
      <c r="A188" s="2"/>
      <c r="B188" s="9"/>
      <c r="C188" s="10"/>
      <c r="D188" s="10"/>
      <c r="E188" s="10"/>
      <c r="F188" s="10"/>
      <c r="G188" s="43"/>
      <c r="H188" s="10"/>
      <c r="I188" s="43"/>
      <c r="J188" s="10">
        <f t="shared" si="5"/>
        <v>0</v>
      </c>
      <c r="K188" s="10"/>
      <c r="L188" s="10"/>
      <c r="M188" s="43"/>
      <c r="N188" s="10"/>
      <c r="O188" s="8"/>
      <c r="P188" s="10">
        <f>N188-L188</f>
        <v>0</v>
      </c>
      <c r="Q188" s="10"/>
      <c r="R188" s="6">
        <f>Q188+K188</f>
        <v>0</v>
      </c>
      <c r="S188" s="2">
        <f t="shared" si="4"/>
        <v>0</v>
      </c>
      <c r="T188" s="2"/>
    </row>
    <row r="189" spans="1:20" x14ac:dyDescent="0.25">
      <c r="A189" s="2"/>
      <c r="B189" s="9"/>
      <c r="C189" s="10"/>
      <c r="D189" s="10"/>
      <c r="E189" s="10"/>
      <c r="F189" s="10"/>
      <c r="G189" s="43"/>
      <c r="H189" s="10"/>
      <c r="I189" s="43"/>
      <c r="J189" s="10">
        <f t="shared" si="5"/>
        <v>0</v>
      </c>
      <c r="K189" s="10"/>
      <c r="L189" s="10"/>
      <c r="M189" s="43"/>
      <c r="N189" s="10"/>
      <c r="O189" s="8"/>
      <c r="P189" s="10">
        <f>N189-L189</f>
        <v>0</v>
      </c>
      <c r="Q189" s="10"/>
      <c r="R189" s="6">
        <f>Q189+K189</f>
        <v>0</v>
      </c>
      <c r="S189" s="2">
        <f t="shared" si="4"/>
        <v>0</v>
      </c>
      <c r="T189" s="2"/>
    </row>
    <row r="190" spans="1:20" x14ac:dyDescent="0.25">
      <c r="A190" s="2"/>
      <c r="B190" s="9"/>
      <c r="C190" s="10"/>
      <c r="D190" s="10"/>
      <c r="E190" s="10"/>
      <c r="F190" s="10"/>
      <c r="G190" s="43"/>
      <c r="H190" s="10"/>
      <c r="I190" s="43"/>
      <c r="J190" s="10">
        <f t="shared" si="5"/>
        <v>0</v>
      </c>
      <c r="K190" s="10"/>
      <c r="L190" s="10"/>
      <c r="M190" s="43"/>
      <c r="N190" s="10"/>
      <c r="O190" s="8"/>
      <c r="P190" s="10">
        <f>N190-L190</f>
        <v>0</v>
      </c>
      <c r="Q190" s="10"/>
      <c r="R190" s="6">
        <f>Q190+K190</f>
        <v>0</v>
      </c>
      <c r="S190" s="2">
        <f t="shared" si="4"/>
        <v>0</v>
      </c>
      <c r="T190" s="2"/>
    </row>
    <row r="191" spans="1:20" x14ac:dyDescent="0.25">
      <c r="A191" s="2"/>
      <c r="B191" s="9"/>
      <c r="C191" s="10"/>
      <c r="D191" s="10"/>
      <c r="E191" s="10"/>
      <c r="F191" s="10"/>
      <c r="G191" s="43"/>
      <c r="H191" s="10"/>
      <c r="I191" s="43"/>
      <c r="J191" s="10">
        <f t="shared" si="5"/>
        <v>0</v>
      </c>
      <c r="K191" s="10"/>
      <c r="L191" s="10"/>
      <c r="M191" s="43"/>
      <c r="N191" s="10"/>
      <c r="O191" s="8"/>
      <c r="P191" s="10">
        <f>N191-L191</f>
        <v>0</v>
      </c>
      <c r="Q191" s="2"/>
      <c r="R191" s="6">
        <f>Q191+K191</f>
        <v>0</v>
      </c>
      <c r="S191" s="2">
        <f t="shared" si="4"/>
        <v>0</v>
      </c>
      <c r="T191" s="2"/>
    </row>
    <row r="192" spans="1:20" x14ac:dyDescent="0.25">
      <c r="A192" s="2"/>
      <c r="B192" s="9"/>
      <c r="C192" s="10"/>
      <c r="D192" s="10"/>
      <c r="E192" s="10"/>
      <c r="F192" s="10"/>
      <c r="G192" s="43"/>
      <c r="H192" s="10"/>
      <c r="I192" s="43"/>
      <c r="J192" s="10">
        <f t="shared" si="5"/>
        <v>0</v>
      </c>
      <c r="K192" s="10"/>
      <c r="L192" s="10"/>
      <c r="M192" s="43"/>
      <c r="N192" s="10"/>
      <c r="O192" s="8"/>
      <c r="P192" s="10">
        <f>N192-L192</f>
        <v>0</v>
      </c>
      <c r="Q192" s="2"/>
      <c r="R192" s="6">
        <f>Q192+K192</f>
        <v>0</v>
      </c>
      <c r="S192" s="2">
        <f t="shared" si="4"/>
        <v>0</v>
      </c>
      <c r="T192" s="2"/>
    </row>
    <row r="193" spans="1:20" x14ac:dyDescent="0.25">
      <c r="A193" s="2"/>
      <c r="B193" s="9"/>
      <c r="C193" s="10"/>
      <c r="D193" s="10"/>
      <c r="E193" s="10"/>
      <c r="F193" s="10"/>
      <c r="G193" s="43"/>
      <c r="H193" s="10"/>
      <c r="I193" s="43"/>
      <c r="J193" s="10">
        <f t="shared" si="5"/>
        <v>0</v>
      </c>
      <c r="K193" s="10"/>
      <c r="L193" s="10"/>
      <c r="M193" s="43"/>
      <c r="N193" s="10"/>
      <c r="O193" s="8"/>
      <c r="P193" s="10">
        <f>N193-L193</f>
        <v>0</v>
      </c>
      <c r="Q193" s="2"/>
      <c r="R193" s="6">
        <f>Q193+K193</f>
        <v>0</v>
      </c>
      <c r="S193" s="2">
        <f t="shared" si="4"/>
        <v>0</v>
      </c>
      <c r="T193" s="2"/>
    </row>
    <row r="194" spans="1:20" x14ac:dyDescent="0.25">
      <c r="A194" s="2"/>
      <c r="B194" s="9"/>
      <c r="C194" s="10"/>
      <c r="D194" s="10"/>
      <c r="E194" s="10"/>
      <c r="F194" s="10"/>
      <c r="G194" s="43"/>
      <c r="H194" s="10"/>
      <c r="I194" s="43"/>
      <c r="J194" s="10">
        <f t="shared" si="5"/>
        <v>0</v>
      </c>
      <c r="K194" s="10"/>
      <c r="L194" s="10"/>
      <c r="M194" s="43"/>
      <c r="N194" s="10"/>
      <c r="O194" s="8"/>
      <c r="P194" s="10">
        <f>N194-L194</f>
        <v>0</v>
      </c>
      <c r="Q194" s="2"/>
      <c r="R194" s="6">
        <f>Q194+K194</f>
        <v>0</v>
      </c>
      <c r="S194" s="2">
        <f t="shared" si="4"/>
        <v>0</v>
      </c>
      <c r="T194" s="2"/>
    </row>
    <row r="195" spans="1:20" x14ac:dyDescent="0.25">
      <c r="A195" s="2"/>
      <c r="B195" s="9"/>
      <c r="C195" s="10"/>
      <c r="D195" s="10"/>
      <c r="E195" s="10"/>
      <c r="F195" s="10"/>
      <c r="G195" s="43"/>
      <c r="H195" s="10"/>
      <c r="I195" s="43"/>
      <c r="J195" s="10">
        <f t="shared" si="5"/>
        <v>0</v>
      </c>
      <c r="K195" s="10"/>
      <c r="L195" s="10"/>
      <c r="M195" s="43"/>
      <c r="N195" s="10"/>
      <c r="O195" s="8"/>
      <c r="P195" s="10">
        <f>N195-L195</f>
        <v>0</v>
      </c>
      <c r="Q195" s="2"/>
      <c r="R195" s="6">
        <f>Q195+K195</f>
        <v>0</v>
      </c>
      <c r="S195" s="2">
        <f t="shared" si="4"/>
        <v>0</v>
      </c>
      <c r="T195" s="2"/>
    </row>
    <row r="196" spans="1:20" x14ac:dyDescent="0.25">
      <c r="A196" s="2"/>
      <c r="B196" s="9"/>
      <c r="C196" s="10"/>
      <c r="D196" s="10"/>
      <c r="E196" s="10"/>
      <c r="F196" s="10"/>
      <c r="G196" s="43"/>
      <c r="H196" s="10"/>
      <c r="I196" s="43"/>
      <c r="J196" s="10">
        <f t="shared" si="5"/>
        <v>0</v>
      </c>
      <c r="K196" s="10"/>
      <c r="L196" s="10"/>
      <c r="M196" s="43"/>
      <c r="N196" s="10"/>
      <c r="O196" s="8"/>
      <c r="P196" s="10">
        <f>N196-L196</f>
        <v>0</v>
      </c>
      <c r="Q196" s="2"/>
      <c r="R196" s="6">
        <f>Q196+K196</f>
        <v>0</v>
      </c>
      <c r="S196" s="2">
        <f t="shared" si="4"/>
        <v>0</v>
      </c>
      <c r="T196" s="2"/>
    </row>
    <row r="197" spans="1:20" x14ac:dyDescent="0.25">
      <c r="A197" s="2"/>
      <c r="B197" s="9"/>
      <c r="C197" s="10"/>
      <c r="D197" s="10"/>
      <c r="E197" s="10"/>
      <c r="F197" s="10"/>
      <c r="G197" s="43"/>
      <c r="H197" s="10"/>
      <c r="I197" s="43"/>
      <c r="J197" s="10">
        <f t="shared" si="5"/>
        <v>0</v>
      </c>
      <c r="K197" s="10"/>
      <c r="L197" s="10"/>
      <c r="M197" s="43"/>
      <c r="N197" s="10"/>
      <c r="O197" s="8"/>
      <c r="P197" s="10">
        <f>N197-L197</f>
        <v>0</v>
      </c>
      <c r="Q197" s="2"/>
      <c r="R197" s="6">
        <f>Q197+K197</f>
        <v>0</v>
      </c>
      <c r="S197" s="2">
        <f t="shared" ref="S197:S260" si="6">L197-E197</f>
        <v>0</v>
      </c>
      <c r="T197" s="2"/>
    </row>
    <row r="198" spans="1:20" x14ac:dyDescent="0.25">
      <c r="A198" s="2"/>
      <c r="B198" s="9"/>
      <c r="C198" s="10"/>
      <c r="D198" s="10"/>
      <c r="E198" s="10"/>
      <c r="F198" s="10"/>
      <c r="G198" s="43"/>
      <c r="H198" s="10"/>
      <c r="I198" s="43"/>
      <c r="J198" s="10">
        <f t="shared" ref="J198:J261" si="7">H198-F198</f>
        <v>0</v>
      </c>
      <c r="K198" s="10"/>
      <c r="L198" s="10"/>
      <c r="M198" s="43"/>
      <c r="N198" s="10"/>
      <c r="O198" s="8"/>
      <c r="P198" s="10">
        <f>N198-L198</f>
        <v>0</v>
      </c>
      <c r="Q198" s="2"/>
      <c r="R198" s="6">
        <f>Q198+K198</f>
        <v>0</v>
      </c>
      <c r="S198" s="2">
        <f t="shared" si="6"/>
        <v>0</v>
      </c>
      <c r="T198" s="2"/>
    </row>
    <row r="199" spans="1:20" x14ac:dyDescent="0.25">
      <c r="A199" s="2"/>
      <c r="B199" s="9"/>
      <c r="C199" s="10"/>
      <c r="D199" s="10"/>
      <c r="E199" s="10"/>
      <c r="F199" s="10"/>
      <c r="G199" s="43"/>
      <c r="H199" s="10"/>
      <c r="I199" s="43"/>
      <c r="J199" s="10">
        <f t="shared" si="7"/>
        <v>0</v>
      </c>
      <c r="K199" s="10"/>
      <c r="L199" s="10"/>
      <c r="M199" s="43"/>
      <c r="N199" s="10"/>
      <c r="O199" s="8"/>
      <c r="P199" s="10">
        <f>N199-L199</f>
        <v>0</v>
      </c>
      <c r="Q199" s="2"/>
      <c r="R199" s="6">
        <f>Q199+K199</f>
        <v>0</v>
      </c>
      <c r="S199" s="2">
        <f t="shared" si="6"/>
        <v>0</v>
      </c>
      <c r="T199" s="2"/>
    </row>
    <row r="200" spans="1:20" x14ac:dyDescent="0.25">
      <c r="A200" s="2"/>
      <c r="B200" s="9"/>
      <c r="C200" s="10"/>
      <c r="D200" s="10"/>
      <c r="E200" s="10"/>
      <c r="F200" s="10"/>
      <c r="G200" s="43"/>
      <c r="H200" s="10"/>
      <c r="I200" s="43"/>
      <c r="J200" s="10">
        <f t="shared" si="7"/>
        <v>0</v>
      </c>
      <c r="K200" s="10"/>
      <c r="L200" s="10"/>
      <c r="M200" s="43"/>
      <c r="N200" s="10"/>
      <c r="O200" s="8"/>
      <c r="P200" s="10">
        <f>N200-L200</f>
        <v>0</v>
      </c>
      <c r="Q200" s="2"/>
      <c r="R200" s="6">
        <f>Q200+K200</f>
        <v>0</v>
      </c>
      <c r="S200" s="2">
        <f t="shared" si="6"/>
        <v>0</v>
      </c>
      <c r="T200" s="2"/>
    </row>
    <row r="201" spans="1:20" x14ac:dyDescent="0.25">
      <c r="A201" s="2"/>
      <c r="B201" s="9"/>
      <c r="C201" s="10"/>
      <c r="D201" s="10"/>
      <c r="E201" s="10"/>
      <c r="F201" s="10"/>
      <c r="G201" s="43"/>
      <c r="H201" s="10"/>
      <c r="I201" s="43"/>
      <c r="J201" s="10">
        <f t="shared" si="7"/>
        <v>0</v>
      </c>
      <c r="K201" s="10"/>
      <c r="L201" s="10"/>
      <c r="M201" s="43"/>
      <c r="N201" s="10"/>
      <c r="O201" s="8"/>
      <c r="P201" s="10">
        <f>N201-L201</f>
        <v>0</v>
      </c>
      <c r="Q201" s="2"/>
      <c r="R201" s="6">
        <f>Q201+K201</f>
        <v>0</v>
      </c>
      <c r="S201" s="2">
        <f t="shared" si="6"/>
        <v>0</v>
      </c>
      <c r="T201" s="2"/>
    </row>
    <row r="202" spans="1:20" x14ac:dyDescent="0.25">
      <c r="A202" s="2"/>
      <c r="B202" s="9"/>
      <c r="C202" s="10"/>
      <c r="D202" s="10"/>
      <c r="E202" s="10"/>
      <c r="F202" s="10"/>
      <c r="G202" s="43"/>
      <c r="H202" s="10"/>
      <c r="I202" s="43"/>
      <c r="J202" s="10">
        <f t="shared" si="7"/>
        <v>0</v>
      </c>
      <c r="K202" s="10"/>
      <c r="L202" s="10"/>
      <c r="M202" s="43"/>
      <c r="N202" s="10"/>
      <c r="O202" s="8"/>
      <c r="P202" s="10">
        <f>N202-L202</f>
        <v>0</v>
      </c>
      <c r="Q202" s="2"/>
      <c r="R202" s="6">
        <f>Q202+K202</f>
        <v>0</v>
      </c>
      <c r="S202" s="2">
        <f t="shared" si="6"/>
        <v>0</v>
      </c>
      <c r="T202" s="2"/>
    </row>
    <row r="203" spans="1:20" x14ac:dyDescent="0.25">
      <c r="A203" s="2"/>
      <c r="B203" s="9"/>
      <c r="C203" s="10"/>
      <c r="D203" s="10"/>
      <c r="E203" s="10"/>
      <c r="F203" s="10"/>
      <c r="G203" s="43"/>
      <c r="H203" s="10"/>
      <c r="I203" s="43"/>
      <c r="J203" s="10">
        <f t="shared" si="7"/>
        <v>0</v>
      </c>
      <c r="K203" s="10"/>
      <c r="L203" s="10"/>
      <c r="M203" s="43"/>
      <c r="N203" s="10"/>
      <c r="O203" s="8"/>
      <c r="P203" s="10">
        <f>N203-L203</f>
        <v>0</v>
      </c>
      <c r="Q203" s="2"/>
      <c r="R203" s="6">
        <f>Q203+K203</f>
        <v>0</v>
      </c>
      <c r="S203" s="2">
        <f t="shared" si="6"/>
        <v>0</v>
      </c>
      <c r="T203" s="2"/>
    </row>
    <row r="204" spans="1:20" x14ac:dyDescent="0.25">
      <c r="A204" s="2"/>
      <c r="B204" s="9"/>
      <c r="C204" s="10"/>
      <c r="D204" s="10"/>
      <c r="E204" s="10"/>
      <c r="F204" s="10"/>
      <c r="G204" s="43"/>
      <c r="H204" s="10"/>
      <c r="I204" s="43"/>
      <c r="J204" s="10">
        <f t="shared" si="7"/>
        <v>0</v>
      </c>
      <c r="K204" s="10"/>
      <c r="L204" s="10"/>
      <c r="M204" s="43"/>
      <c r="N204" s="10"/>
      <c r="O204" s="8"/>
      <c r="P204" s="10">
        <f>N204-L204</f>
        <v>0</v>
      </c>
      <c r="Q204" s="2"/>
      <c r="R204" s="6">
        <f>Q204+K204</f>
        <v>0</v>
      </c>
      <c r="S204" s="2">
        <f t="shared" si="6"/>
        <v>0</v>
      </c>
      <c r="T204" s="2"/>
    </row>
    <row r="205" spans="1:20" x14ac:dyDescent="0.25">
      <c r="A205" s="2"/>
      <c r="B205" s="9"/>
      <c r="C205" s="10"/>
      <c r="D205" s="10"/>
      <c r="E205" s="10"/>
      <c r="F205" s="10"/>
      <c r="G205" s="43"/>
      <c r="H205" s="10"/>
      <c r="I205" s="43"/>
      <c r="J205" s="10">
        <f t="shared" si="7"/>
        <v>0</v>
      </c>
      <c r="K205" s="10"/>
      <c r="L205" s="10"/>
      <c r="M205" s="43"/>
      <c r="N205" s="10"/>
      <c r="O205" s="8"/>
      <c r="P205" s="10">
        <f>N205-L205</f>
        <v>0</v>
      </c>
      <c r="Q205" s="2"/>
      <c r="R205" s="6">
        <f>Q205+K205</f>
        <v>0</v>
      </c>
      <c r="S205" s="2">
        <f t="shared" si="6"/>
        <v>0</v>
      </c>
      <c r="T205" s="2"/>
    </row>
    <row r="206" spans="1:20" x14ac:dyDescent="0.25">
      <c r="A206" s="2"/>
      <c r="B206" s="9"/>
      <c r="C206" s="10"/>
      <c r="D206" s="10"/>
      <c r="E206" s="10"/>
      <c r="F206" s="10"/>
      <c r="G206" s="43"/>
      <c r="H206" s="10"/>
      <c r="I206" s="43"/>
      <c r="J206" s="10">
        <f t="shared" si="7"/>
        <v>0</v>
      </c>
      <c r="K206" s="10"/>
      <c r="L206" s="10"/>
      <c r="M206" s="43"/>
      <c r="N206" s="10"/>
      <c r="O206" s="8"/>
      <c r="P206" s="10">
        <f>N206-L206</f>
        <v>0</v>
      </c>
      <c r="Q206" s="2"/>
      <c r="R206" s="6">
        <f>Q206+K206</f>
        <v>0</v>
      </c>
      <c r="S206" s="2">
        <f t="shared" si="6"/>
        <v>0</v>
      </c>
      <c r="T206" s="2"/>
    </row>
    <row r="207" spans="1:20" x14ac:dyDescent="0.25">
      <c r="A207" s="2"/>
      <c r="B207" s="9"/>
      <c r="C207" s="10"/>
      <c r="D207" s="10"/>
      <c r="E207" s="10"/>
      <c r="F207" s="10"/>
      <c r="G207" s="43"/>
      <c r="H207" s="10"/>
      <c r="I207" s="43"/>
      <c r="J207" s="10">
        <f t="shared" si="7"/>
        <v>0</v>
      </c>
      <c r="K207" s="10"/>
      <c r="L207" s="10"/>
      <c r="M207" s="43"/>
      <c r="N207" s="10"/>
      <c r="O207" s="8"/>
      <c r="P207" s="10">
        <f>N207-L207</f>
        <v>0</v>
      </c>
      <c r="Q207" s="2"/>
      <c r="R207" s="6">
        <f>Q207+K207</f>
        <v>0</v>
      </c>
      <c r="S207" s="2">
        <f t="shared" si="6"/>
        <v>0</v>
      </c>
      <c r="T207" s="2"/>
    </row>
    <row r="208" spans="1:20" x14ac:dyDescent="0.25">
      <c r="A208" s="2"/>
      <c r="B208" s="9"/>
      <c r="C208" s="10"/>
      <c r="D208" s="10"/>
      <c r="E208" s="10"/>
      <c r="F208" s="10"/>
      <c r="G208" s="43"/>
      <c r="H208" s="10"/>
      <c r="I208" s="43"/>
      <c r="J208" s="10">
        <f t="shared" si="7"/>
        <v>0</v>
      </c>
      <c r="K208" s="10"/>
      <c r="L208" s="10"/>
      <c r="M208" s="43"/>
      <c r="N208" s="10"/>
      <c r="O208" s="8"/>
      <c r="P208" s="10">
        <f>N208-L208</f>
        <v>0</v>
      </c>
      <c r="Q208" s="2"/>
      <c r="R208" s="6">
        <f>Q208+K208</f>
        <v>0</v>
      </c>
      <c r="S208" s="2">
        <f t="shared" si="6"/>
        <v>0</v>
      </c>
      <c r="T208" s="2"/>
    </row>
    <row r="209" spans="1:20" x14ac:dyDescent="0.25">
      <c r="A209" s="2"/>
      <c r="B209" s="9"/>
      <c r="C209" s="10"/>
      <c r="D209" s="10"/>
      <c r="E209" s="10"/>
      <c r="F209" s="10"/>
      <c r="G209" s="43"/>
      <c r="H209" s="10"/>
      <c r="I209" s="43"/>
      <c r="J209" s="10">
        <f t="shared" si="7"/>
        <v>0</v>
      </c>
      <c r="K209" s="10"/>
      <c r="L209" s="10"/>
      <c r="M209" s="43"/>
      <c r="N209" s="10"/>
      <c r="O209" s="8"/>
      <c r="P209" s="10">
        <f>N209-L209</f>
        <v>0</v>
      </c>
      <c r="Q209" s="2"/>
      <c r="R209" s="6">
        <f>Q209+K209</f>
        <v>0</v>
      </c>
      <c r="S209" s="2">
        <f t="shared" si="6"/>
        <v>0</v>
      </c>
      <c r="T209" s="2"/>
    </row>
    <row r="210" spans="1:20" x14ac:dyDescent="0.25">
      <c r="A210" s="2"/>
      <c r="B210" s="9"/>
      <c r="C210" s="10"/>
      <c r="D210" s="10"/>
      <c r="E210" s="10"/>
      <c r="F210" s="10"/>
      <c r="G210" s="43"/>
      <c r="H210" s="10"/>
      <c r="I210" s="43"/>
      <c r="J210" s="10">
        <f t="shared" si="7"/>
        <v>0</v>
      </c>
      <c r="K210" s="10"/>
      <c r="L210" s="10"/>
      <c r="M210" s="43"/>
      <c r="N210" s="10"/>
      <c r="O210" s="8"/>
      <c r="P210" s="10">
        <f>N210-L210</f>
        <v>0</v>
      </c>
      <c r="Q210" s="2"/>
      <c r="R210" s="6">
        <f>Q210+K210</f>
        <v>0</v>
      </c>
      <c r="S210" s="2">
        <f t="shared" si="6"/>
        <v>0</v>
      </c>
      <c r="T210" s="2"/>
    </row>
    <row r="211" spans="1:20" x14ac:dyDescent="0.25">
      <c r="A211" s="2"/>
      <c r="B211" s="9"/>
      <c r="C211" s="10"/>
      <c r="D211" s="10"/>
      <c r="E211" s="10"/>
      <c r="F211" s="10"/>
      <c r="G211" s="43"/>
      <c r="H211" s="10"/>
      <c r="I211" s="43"/>
      <c r="J211" s="10">
        <f t="shared" si="7"/>
        <v>0</v>
      </c>
      <c r="K211" s="10"/>
      <c r="L211" s="10"/>
      <c r="M211" s="43"/>
      <c r="N211" s="10"/>
      <c r="O211" s="8"/>
      <c r="P211" s="10">
        <f>N211-L211</f>
        <v>0</v>
      </c>
      <c r="Q211" s="2"/>
      <c r="R211" s="6">
        <f>Q211+K211</f>
        <v>0</v>
      </c>
      <c r="S211" s="2">
        <f t="shared" si="6"/>
        <v>0</v>
      </c>
      <c r="T211" s="2"/>
    </row>
    <row r="212" spans="1:20" x14ac:dyDescent="0.25">
      <c r="A212" s="2"/>
      <c r="B212" s="9"/>
      <c r="C212" s="10"/>
      <c r="D212" s="10"/>
      <c r="E212" s="10"/>
      <c r="F212" s="10"/>
      <c r="G212" s="43"/>
      <c r="H212" s="10"/>
      <c r="I212" s="43"/>
      <c r="J212" s="10">
        <f t="shared" si="7"/>
        <v>0</v>
      </c>
      <c r="K212" s="10"/>
      <c r="L212" s="10"/>
      <c r="M212" s="43"/>
      <c r="N212" s="10"/>
      <c r="O212" s="8"/>
      <c r="P212" s="10">
        <f>N212-L212</f>
        <v>0</v>
      </c>
      <c r="Q212" s="2"/>
      <c r="R212" s="6">
        <f>Q212+K212</f>
        <v>0</v>
      </c>
      <c r="S212" s="2">
        <f t="shared" si="6"/>
        <v>0</v>
      </c>
      <c r="T212" s="2"/>
    </row>
    <row r="213" spans="1:20" x14ac:dyDescent="0.25">
      <c r="A213" s="2"/>
      <c r="B213" s="9"/>
      <c r="C213" s="10"/>
      <c r="D213" s="10"/>
      <c r="E213" s="10"/>
      <c r="F213" s="10"/>
      <c r="G213" s="43"/>
      <c r="H213" s="10"/>
      <c r="I213" s="43"/>
      <c r="J213" s="10">
        <f t="shared" si="7"/>
        <v>0</v>
      </c>
      <c r="K213" s="10"/>
      <c r="L213" s="10"/>
      <c r="M213" s="43"/>
      <c r="N213" s="10"/>
      <c r="O213" s="8"/>
      <c r="P213" s="10">
        <f>N213-L213</f>
        <v>0</v>
      </c>
      <c r="Q213" s="2"/>
      <c r="R213" s="6">
        <f>Q213+K213</f>
        <v>0</v>
      </c>
      <c r="S213" s="2">
        <f t="shared" si="6"/>
        <v>0</v>
      </c>
      <c r="T213" s="2"/>
    </row>
    <row r="214" spans="1:20" x14ac:dyDescent="0.25">
      <c r="A214" s="2"/>
      <c r="B214" s="9"/>
      <c r="C214" s="10"/>
      <c r="D214" s="10"/>
      <c r="E214" s="10"/>
      <c r="F214" s="10"/>
      <c r="G214" s="43"/>
      <c r="H214" s="10"/>
      <c r="I214" s="43"/>
      <c r="J214" s="10">
        <f t="shared" si="7"/>
        <v>0</v>
      </c>
      <c r="K214" s="10"/>
      <c r="L214" s="10"/>
      <c r="M214" s="43"/>
      <c r="N214" s="10"/>
      <c r="O214" s="8"/>
      <c r="P214" s="10">
        <f>N214-L214</f>
        <v>0</v>
      </c>
      <c r="Q214" s="2"/>
      <c r="R214" s="6">
        <f>Q214+K214</f>
        <v>0</v>
      </c>
      <c r="S214" s="2">
        <f t="shared" si="6"/>
        <v>0</v>
      </c>
      <c r="T214" s="2"/>
    </row>
    <row r="215" spans="1:20" x14ac:dyDescent="0.25">
      <c r="A215" s="2"/>
      <c r="B215" s="9"/>
      <c r="C215" s="10"/>
      <c r="D215" s="10"/>
      <c r="E215" s="10"/>
      <c r="F215" s="10"/>
      <c r="G215" s="43"/>
      <c r="H215" s="10"/>
      <c r="I215" s="43"/>
      <c r="J215" s="10">
        <f t="shared" si="7"/>
        <v>0</v>
      </c>
      <c r="K215" s="10"/>
      <c r="L215" s="10"/>
      <c r="M215" s="43"/>
      <c r="N215" s="10"/>
      <c r="O215" s="8"/>
      <c r="P215" s="10">
        <f>N215-L215</f>
        <v>0</v>
      </c>
      <c r="Q215" s="2"/>
      <c r="R215" s="6">
        <f>Q215+K215</f>
        <v>0</v>
      </c>
      <c r="S215" s="2">
        <f t="shared" si="6"/>
        <v>0</v>
      </c>
      <c r="T215" s="2"/>
    </row>
    <row r="216" spans="1:20" x14ac:dyDescent="0.25">
      <c r="A216" s="2"/>
      <c r="B216" s="9"/>
      <c r="C216" s="10"/>
      <c r="D216" s="10"/>
      <c r="E216" s="10"/>
      <c r="F216" s="10"/>
      <c r="G216" s="43"/>
      <c r="H216" s="10"/>
      <c r="I216" s="43"/>
      <c r="J216" s="10">
        <f t="shared" si="7"/>
        <v>0</v>
      </c>
      <c r="K216" s="10"/>
      <c r="L216" s="10"/>
      <c r="M216" s="43"/>
      <c r="N216" s="10"/>
      <c r="O216" s="8"/>
      <c r="P216" s="10">
        <f>N216-L216</f>
        <v>0</v>
      </c>
      <c r="Q216" s="2"/>
      <c r="R216" s="6">
        <f>Q216+K216</f>
        <v>0</v>
      </c>
      <c r="S216" s="2">
        <f t="shared" si="6"/>
        <v>0</v>
      </c>
      <c r="T216" s="2"/>
    </row>
    <row r="217" spans="1:20" x14ac:dyDescent="0.25">
      <c r="A217" s="2"/>
      <c r="B217" s="9"/>
      <c r="C217" s="10"/>
      <c r="D217" s="10"/>
      <c r="E217" s="10"/>
      <c r="F217" s="10"/>
      <c r="G217" s="43"/>
      <c r="H217" s="10"/>
      <c r="I217" s="43"/>
      <c r="J217" s="10">
        <f t="shared" si="7"/>
        <v>0</v>
      </c>
      <c r="K217" s="10"/>
      <c r="L217" s="10"/>
      <c r="M217" s="43"/>
      <c r="N217" s="10"/>
      <c r="O217" s="8"/>
      <c r="P217" s="10">
        <f>N217-L217</f>
        <v>0</v>
      </c>
      <c r="Q217" s="2"/>
      <c r="R217" s="6">
        <f>Q217+K217</f>
        <v>0</v>
      </c>
      <c r="S217" s="2">
        <f t="shared" si="6"/>
        <v>0</v>
      </c>
      <c r="T217" s="2"/>
    </row>
    <row r="218" spans="1:20" x14ac:dyDescent="0.25">
      <c r="A218" s="2"/>
      <c r="B218" s="9"/>
      <c r="C218" s="10"/>
      <c r="D218" s="10"/>
      <c r="E218" s="10"/>
      <c r="F218" s="10"/>
      <c r="G218" s="43"/>
      <c r="H218" s="10"/>
      <c r="I218" s="43"/>
      <c r="J218" s="10">
        <f t="shared" si="7"/>
        <v>0</v>
      </c>
      <c r="K218" s="10"/>
      <c r="L218" s="10"/>
      <c r="M218" s="43"/>
      <c r="N218" s="10"/>
      <c r="O218" s="8"/>
      <c r="P218" s="10">
        <f>N218-L218</f>
        <v>0</v>
      </c>
      <c r="Q218" s="2"/>
      <c r="R218" s="6">
        <f>Q218+K218</f>
        <v>0</v>
      </c>
      <c r="S218" s="2">
        <f t="shared" si="6"/>
        <v>0</v>
      </c>
      <c r="T218" s="2"/>
    </row>
    <row r="219" spans="1:20" x14ac:dyDescent="0.25">
      <c r="A219" s="2"/>
      <c r="B219" s="9"/>
      <c r="C219" s="10"/>
      <c r="D219" s="10"/>
      <c r="E219" s="10"/>
      <c r="F219" s="10"/>
      <c r="G219" s="43"/>
      <c r="H219" s="10"/>
      <c r="I219" s="43"/>
      <c r="J219" s="10">
        <f t="shared" si="7"/>
        <v>0</v>
      </c>
      <c r="K219" s="10"/>
      <c r="L219" s="10"/>
      <c r="M219" s="43"/>
      <c r="N219" s="10"/>
      <c r="O219" s="8"/>
      <c r="P219" s="10">
        <f>N219-L219</f>
        <v>0</v>
      </c>
      <c r="Q219" s="2"/>
      <c r="R219" s="6">
        <f>Q219+K219</f>
        <v>0</v>
      </c>
      <c r="S219" s="2">
        <f t="shared" si="6"/>
        <v>0</v>
      </c>
      <c r="T219" s="2"/>
    </row>
    <row r="220" spans="1:20" x14ac:dyDescent="0.25">
      <c r="A220" s="2"/>
      <c r="B220" s="9"/>
      <c r="C220" s="10"/>
      <c r="D220" s="10"/>
      <c r="E220" s="10"/>
      <c r="F220" s="10"/>
      <c r="G220" s="43"/>
      <c r="H220" s="10"/>
      <c r="I220" s="43"/>
      <c r="J220" s="10">
        <f t="shared" si="7"/>
        <v>0</v>
      </c>
      <c r="K220" s="10"/>
      <c r="L220" s="10"/>
      <c r="M220" s="43"/>
      <c r="N220" s="10"/>
      <c r="O220" s="8"/>
      <c r="P220" s="10">
        <f>N220-L220</f>
        <v>0</v>
      </c>
      <c r="Q220" s="2"/>
      <c r="R220" s="6">
        <f>Q220+K220</f>
        <v>0</v>
      </c>
      <c r="S220" s="2">
        <f t="shared" si="6"/>
        <v>0</v>
      </c>
      <c r="T220" s="2"/>
    </row>
    <row r="221" spans="1:20" x14ac:dyDescent="0.25">
      <c r="A221" s="2"/>
      <c r="B221" s="9"/>
      <c r="C221" s="10"/>
      <c r="D221" s="10"/>
      <c r="E221" s="10"/>
      <c r="F221" s="10"/>
      <c r="G221" s="43"/>
      <c r="H221" s="10"/>
      <c r="I221" s="43"/>
      <c r="J221" s="10">
        <f t="shared" si="7"/>
        <v>0</v>
      </c>
      <c r="K221" s="10"/>
      <c r="L221" s="10"/>
      <c r="M221" s="43"/>
      <c r="N221" s="10"/>
      <c r="O221" s="8"/>
      <c r="P221" s="10">
        <f>N221-L221</f>
        <v>0</v>
      </c>
      <c r="Q221" s="2"/>
      <c r="R221" s="6">
        <f>Q221+K221</f>
        <v>0</v>
      </c>
      <c r="S221" s="2">
        <f t="shared" si="6"/>
        <v>0</v>
      </c>
      <c r="T221" s="2"/>
    </row>
    <row r="222" spans="1:20" x14ac:dyDescent="0.25">
      <c r="A222" s="2"/>
      <c r="B222" s="9"/>
      <c r="C222" s="10"/>
      <c r="D222" s="10"/>
      <c r="E222" s="10"/>
      <c r="F222" s="10"/>
      <c r="G222" s="43"/>
      <c r="H222" s="10"/>
      <c r="I222" s="43"/>
      <c r="J222" s="10">
        <f t="shared" si="7"/>
        <v>0</v>
      </c>
      <c r="K222" s="10"/>
      <c r="L222" s="10"/>
      <c r="M222" s="43"/>
      <c r="N222" s="10"/>
      <c r="O222" s="8"/>
      <c r="P222" s="10">
        <f>N222-L222</f>
        <v>0</v>
      </c>
      <c r="Q222" s="2"/>
      <c r="R222" s="6">
        <f>Q222+K222</f>
        <v>0</v>
      </c>
      <c r="S222" s="2">
        <f t="shared" si="6"/>
        <v>0</v>
      </c>
      <c r="T222" s="2"/>
    </row>
    <row r="223" spans="1:20" x14ac:dyDescent="0.25">
      <c r="A223" s="2"/>
      <c r="B223" s="9"/>
      <c r="C223" s="10"/>
      <c r="D223" s="10"/>
      <c r="E223" s="10"/>
      <c r="F223" s="10"/>
      <c r="G223" s="43"/>
      <c r="H223" s="10"/>
      <c r="I223" s="43"/>
      <c r="J223" s="10">
        <f t="shared" si="7"/>
        <v>0</v>
      </c>
      <c r="K223" s="10"/>
      <c r="L223" s="10"/>
      <c r="M223" s="43"/>
      <c r="N223" s="10"/>
      <c r="O223" s="8"/>
      <c r="P223" s="10">
        <f>N223-L223</f>
        <v>0</v>
      </c>
      <c r="Q223" s="2"/>
      <c r="R223" s="6">
        <f>Q223+K223</f>
        <v>0</v>
      </c>
      <c r="S223" s="2">
        <f t="shared" si="6"/>
        <v>0</v>
      </c>
      <c r="T223" s="2"/>
    </row>
    <row r="224" spans="1:20" x14ac:dyDescent="0.25">
      <c r="A224" s="2"/>
      <c r="B224" s="9"/>
      <c r="C224" s="10"/>
      <c r="D224" s="10"/>
      <c r="E224" s="10"/>
      <c r="F224" s="10"/>
      <c r="G224" s="43"/>
      <c r="H224" s="10"/>
      <c r="I224" s="43"/>
      <c r="J224" s="10">
        <f t="shared" si="7"/>
        <v>0</v>
      </c>
      <c r="K224" s="10"/>
      <c r="L224" s="10"/>
      <c r="M224" s="43"/>
      <c r="N224" s="10"/>
      <c r="O224" s="8"/>
      <c r="P224" s="10">
        <f>N224-L224</f>
        <v>0</v>
      </c>
      <c r="Q224" s="2"/>
      <c r="R224" s="6">
        <f>Q224+K224</f>
        <v>0</v>
      </c>
      <c r="S224" s="2">
        <f t="shared" si="6"/>
        <v>0</v>
      </c>
      <c r="T224" s="2"/>
    </row>
    <row r="225" spans="1:20" x14ac:dyDescent="0.25">
      <c r="A225" s="2"/>
      <c r="B225" s="9"/>
      <c r="C225" s="10"/>
      <c r="D225" s="10"/>
      <c r="E225" s="10"/>
      <c r="F225" s="10"/>
      <c r="G225" s="43"/>
      <c r="H225" s="10"/>
      <c r="I225" s="43"/>
      <c r="J225" s="10">
        <f t="shared" si="7"/>
        <v>0</v>
      </c>
      <c r="K225" s="10"/>
      <c r="L225" s="10"/>
      <c r="M225" s="43"/>
      <c r="N225" s="10"/>
      <c r="O225" s="8"/>
      <c r="P225" s="10">
        <f>N225-L225</f>
        <v>0</v>
      </c>
      <c r="Q225" s="2"/>
      <c r="R225" s="6">
        <f>Q225+K225</f>
        <v>0</v>
      </c>
      <c r="S225" s="2">
        <f t="shared" si="6"/>
        <v>0</v>
      </c>
      <c r="T225" s="2"/>
    </row>
    <row r="226" spans="1:20" x14ac:dyDescent="0.25">
      <c r="A226" s="2"/>
      <c r="B226" s="9"/>
      <c r="C226" s="10"/>
      <c r="D226" s="10"/>
      <c r="E226" s="10"/>
      <c r="F226" s="10"/>
      <c r="G226" s="43"/>
      <c r="H226" s="10"/>
      <c r="I226" s="43"/>
      <c r="J226" s="10">
        <f t="shared" si="7"/>
        <v>0</v>
      </c>
      <c r="K226" s="10"/>
      <c r="L226" s="10"/>
      <c r="M226" s="43"/>
      <c r="N226" s="10"/>
      <c r="O226" s="8"/>
      <c r="P226" s="10">
        <f>N226-L226</f>
        <v>0</v>
      </c>
      <c r="Q226" s="2"/>
      <c r="R226" s="6">
        <f>Q226+K226</f>
        <v>0</v>
      </c>
      <c r="S226" s="2">
        <f t="shared" si="6"/>
        <v>0</v>
      </c>
      <c r="T226" s="2"/>
    </row>
    <row r="227" spans="1:20" x14ac:dyDescent="0.25">
      <c r="A227" s="2"/>
      <c r="B227" s="9"/>
      <c r="C227" s="10"/>
      <c r="D227" s="10"/>
      <c r="E227" s="10"/>
      <c r="F227" s="10"/>
      <c r="G227" s="43"/>
      <c r="H227" s="10"/>
      <c r="I227" s="43"/>
      <c r="J227" s="10">
        <f t="shared" si="7"/>
        <v>0</v>
      </c>
      <c r="K227" s="10"/>
      <c r="L227" s="10"/>
      <c r="M227" s="43"/>
      <c r="N227" s="10"/>
      <c r="O227" s="8"/>
      <c r="P227" s="10">
        <f>N227-L227</f>
        <v>0</v>
      </c>
      <c r="Q227" s="2"/>
      <c r="R227" s="6">
        <f>Q227+K227</f>
        <v>0</v>
      </c>
      <c r="S227" s="2">
        <f t="shared" si="6"/>
        <v>0</v>
      </c>
      <c r="T227" s="2"/>
    </row>
    <row r="228" spans="1:20" x14ac:dyDescent="0.25">
      <c r="A228" s="2"/>
      <c r="B228" s="9"/>
      <c r="C228" s="10"/>
      <c r="D228" s="10"/>
      <c r="E228" s="10"/>
      <c r="F228" s="10"/>
      <c r="G228" s="43"/>
      <c r="H228" s="10"/>
      <c r="I228" s="43"/>
      <c r="J228" s="10">
        <f t="shared" si="7"/>
        <v>0</v>
      </c>
      <c r="K228" s="10"/>
      <c r="L228" s="10"/>
      <c r="M228" s="43"/>
      <c r="N228" s="10"/>
      <c r="O228" s="8"/>
      <c r="P228" s="10">
        <f>N228-L228</f>
        <v>0</v>
      </c>
      <c r="Q228" s="2"/>
      <c r="R228" s="6">
        <f>Q228+K228</f>
        <v>0</v>
      </c>
      <c r="S228" s="2">
        <f t="shared" si="6"/>
        <v>0</v>
      </c>
      <c r="T228" s="2"/>
    </row>
    <row r="229" spans="1:20" x14ac:dyDescent="0.25">
      <c r="A229" s="2"/>
      <c r="B229" s="9"/>
      <c r="C229" s="10"/>
      <c r="D229" s="10"/>
      <c r="E229" s="10"/>
      <c r="F229" s="10"/>
      <c r="G229" s="43"/>
      <c r="H229" s="10"/>
      <c r="I229" s="43"/>
      <c r="J229" s="10">
        <f t="shared" si="7"/>
        <v>0</v>
      </c>
      <c r="K229" s="10"/>
      <c r="L229" s="10"/>
      <c r="M229" s="43"/>
      <c r="N229" s="10"/>
      <c r="O229" s="8"/>
      <c r="P229" s="10">
        <f>N229-L229</f>
        <v>0</v>
      </c>
      <c r="Q229" s="2"/>
      <c r="R229" s="6">
        <f>Q229+K229</f>
        <v>0</v>
      </c>
      <c r="S229" s="2">
        <f t="shared" si="6"/>
        <v>0</v>
      </c>
      <c r="T229" s="2"/>
    </row>
    <row r="230" spans="1:20" x14ac:dyDescent="0.25">
      <c r="A230" s="2"/>
      <c r="B230" s="9"/>
      <c r="C230" s="10"/>
      <c r="D230" s="10"/>
      <c r="E230" s="10"/>
      <c r="F230" s="10"/>
      <c r="G230" s="43"/>
      <c r="H230" s="10"/>
      <c r="I230" s="43"/>
      <c r="J230" s="10">
        <f t="shared" si="7"/>
        <v>0</v>
      </c>
      <c r="K230" s="10"/>
      <c r="L230" s="10"/>
      <c r="M230" s="43"/>
      <c r="N230" s="10"/>
      <c r="O230" s="8"/>
      <c r="P230" s="10">
        <f>N230-L230</f>
        <v>0</v>
      </c>
      <c r="Q230" s="2"/>
      <c r="R230" s="6">
        <f>Q230+K230</f>
        <v>0</v>
      </c>
      <c r="S230" s="2">
        <f t="shared" si="6"/>
        <v>0</v>
      </c>
      <c r="T230" s="2"/>
    </row>
    <row r="231" spans="1:20" x14ac:dyDescent="0.25">
      <c r="A231" s="2"/>
      <c r="B231" s="9"/>
      <c r="C231" s="10"/>
      <c r="D231" s="10"/>
      <c r="E231" s="10"/>
      <c r="F231" s="10"/>
      <c r="G231" s="43"/>
      <c r="H231" s="10"/>
      <c r="I231" s="43"/>
      <c r="J231" s="10">
        <f t="shared" si="7"/>
        <v>0</v>
      </c>
      <c r="K231" s="10"/>
      <c r="L231" s="10"/>
      <c r="M231" s="43"/>
      <c r="N231" s="10"/>
      <c r="O231" s="8"/>
      <c r="P231" s="10">
        <f>N231-L231</f>
        <v>0</v>
      </c>
      <c r="Q231" s="2"/>
      <c r="R231" s="6">
        <f>Q231+K231</f>
        <v>0</v>
      </c>
      <c r="S231" s="2">
        <f t="shared" si="6"/>
        <v>0</v>
      </c>
      <c r="T231" s="2"/>
    </row>
    <row r="232" spans="1:20" x14ac:dyDescent="0.25">
      <c r="A232" s="2"/>
      <c r="B232" s="9"/>
      <c r="C232" s="10"/>
      <c r="D232" s="10"/>
      <c r="E232" s="10"/>
      <c r="F232" s="10"/>
      <c r="G232" s="43"/>
      <c r="H232" s="10"/>
      <c r="I232" s="43"/>
      <c r="J232" s="10">
        <f t="shared" si="7"/>
        <v>0</v>
      </c>
      <c r="K232" s="10"/>
      <c r="L232" s="10"/>
      <c r="M232" s="43"/>
      <c r="N232" s="10"/>
      <c r="O232" s="8"/>
      <c r="P232" s="10">
        <f>N232-L232</f>
        <v>0</v>
      </c>
      <c r="Q232" s="2"/>
      <c r="R232" s="6">
        <f>Q232+K232</f>
        <v>0</v>
      </c>
      <c r="S232" s="2">
        <f t="shared" si="6"/>
        <v>0</v>
      </c>
      <c r="T232" s="2"/>
    </row>
    <row r="233" spans="1:20" x14ac:dyDescent="0.25">
      <c r="A233" s="2"/>
      <c r="B233" s="9"/>
      <c r="C233" s="10"/>
      <c r="D233" s="10"/>
      <c r="E233" s="10"/>
      <c r="F233" s="10"/>
      <c r="G233" s="43"/>
      <c r="H233" s="10"/>
      <c r="I233" s="43"/>
      <c r="J233" s="10">
        <f t="shared" si="7"/>
        <v>0</v>
      </c>
      <c r="K233" s="10"/>
      <c r="L233" s="10"/>
      <c r="M233" s="43"/>
      <c r="N233" s="10"/>
      <c r="O233" s="8"/>
      <c r="P233" s="10">
        <f>N233-L233</f>
        <v>0</v>
      </c>
      <c r="Q233" s="2"/>
      <c r="R233" s="6">
        <f>Q233+K233</f>
        <v>0</v>
      </c>
      <c r="S233" s="2">
        <f t="shared" si="6"/>
        <v>0</v>
      </c>
      <c r="T233" s="2"/>
    </row>
    <row r="234" spans="1:20" x14ac:dyDescent="0.25">
      <c r="A234" s="2"/>
      <c r="B234" s="9"/>
      <c r="C234" s="10"/>
      <c r="D234" s="10"/>
      <c r="E234" s="10"/>
      <c r="F234" s="10"/>
      <c r="G234" s="43"/>
      <c r="H234" s="10"/>
      <c r="I234" s="43"/>
      <c r="J234" s="10">
        <f t="shared" si="7"/>
        <v>0</v>
      </c>
      <c r="K234" s="10"/>
      <c r="L234" s="10"/>
      <c r="M234" s="43"/>
      <c r="N234" s="10"/>
      <c r="O234" s="8"/>
      <c r="P234" s="10">
        <f>N234-L234</f>
        <v>0</v>
      </c>
      <c r="Q234" s="2"/>
      <c r="R234" s="6">
        <f>Q234+K234</f>
        <v>0</v>
      </c>
      <c r="S234" s="2">
        <f t="shared" si="6"/>
        <v>0</v>
      </c>
      <c r="T234" s="2"/>
    </row>
    <row r="235" spans="1:20" x14ac:dyDescent="0.25">
      <c r="A235" s="2"/>
      <c r="B235" s="9"/>
      <c r="C235" s="10"/>
      <c r="D235" s="10"/>
      <c r="E235" s="10"/>
      <c r="F235" s="10"/>
      <c r="G235" s="43"/>
      <c r="H235" s="10"/>
      <c r="I235" s="43"/>
      <c r="J235" s="10">
        <f t="shared" si="7"/>
        <v>0</v>
      </c>
      <c r="K235" s="10"/>
      <c r="L235" s="10"/>
      <c r="M235" s="43"/>
      <c r="N235" s="10"/>
      <c r="O235" s="8"/>
      <c r="P235" s="10">
        <f>N235-L235</f>
        <v>0</v>
      </c>
      <c r="Q235" s="2"/>
      <c r="R235" s="6">
        <f>Q235+K235</f>
        <v>0</v>
      </c>
      <c r="S235" s="2">
        <f t="shared" si="6"/>
        <v>0</v>
      </c>
      <c r="T235" s="2"/>
    </row>
    <row r="236" spans="1:20" x14ac:dyDescent="0.25">
      <c r="A236" s="2"/>
      <c r="B236" s="9"/>
      <c r="C236" s="10"/>
      <c r="D236" s="10"/>
      <c r="E236" s="10"/>
      <c r="F236" s="10"/>
      <c r="G236" s="43"/>
      <c r="H236" s="10"/>
      <c r="I236" s="43"/>
      <c r="J236" s="10">
        <f t="shared" si="7"/>
        <v>0</v>
      </c>
      <c r="K236" s="10"/>
      <c r="L236" s="10"/>
      <c r="M236" s="43"/>
      <c r="N236" s="10"/>
      <c r="O236" s="8"/>
      <c r="P236" s="10">
        <f>N236-L236</f>
        <v>0</v>
      </c>
      <c r="Q236" s="2"/>
      <c r="R236" s="6">
        <f>Q236+K236</f>
        <v>0</v>
      </c>
      <c r="S236" s="2">
        <f t="shared" si="6"/>
        <v>0</v>
      </c>
      <c r="T236" s="2"/>
    </row>
    <row r="237" spans="1:20" x14ac:dyDescent="0.25">
      <c r="A237" s="2"/>
      <c r="B237" s="9"/>
      <c r="C237" s="10"/>
      <c r="D237" s="10"/>
      <c r="E237" s="10"/>
      <c r="F237" s="10"/>
      <c r="G237" s="43"/>
      <c r="H237" s="10"/>
      <c r="I237" s="43"/>
      <c r="J237" s="10">
        <f t="shared" si="7"/>
        <v>0</v>
      </c>
      <c r="K237" s="10"/>
      <c r="L237" s="10"/>
      <c r="M237" s="43"/>
      <c r="N237" s="2"/>
      <c r="O237" s="11"/>
      <c r="P237" s="10">
        <f>N237-L237</f>
        <v>0</v>
      </c>
      <c r="Q237" s="2"/>
      <c r="R237" s="6">
        <f>Q237+K237</f>
        <v>0</v>
      </c>
      <c r="S237" s="2">
        <f t="shared" si="6"/>
        <v>0</v>
      </c>
      <c r="T237" s="2"/>
    </row>
    <row r="238" spans="1:20" x14ac:dyDescent="0.25">
      <c r="A238" s="2"/>
      <c r="B238" s="9"/>
      <c r="C238" s="10"/>
      <c r="D238" s="10"/>
      <c r="E238" s="10"/>
      <c r="F238" s="10"/>
      <c r="G238" s="43"/>
      <c r="H238" s="10"/>
      <c r="I238" s="43"/>
      <c r="J238" s="10">
        <f t="shared" si="7"/>
        <v>0</v>
      </c>
      <c r="K238" s="10"/>
      <c r="L238" s="10"/>
      <c r="M238" s="43"/>
      <c r="N238" s="2"/>
      <c r="O238" s="11"/>
      <c r="P238" s="10">
        <f>N238-L238</f>
        <v>0</v>
      </c>
      <c r="Q238" s="2"/>
      <c r="R238" s="6">
        <f>Q238+K238</f>
        <v>0</v>
      </c>
      <c r="S238" s="2">
        <f t="shared" si="6"/>
        <v>0</v>
      </c>
      <c r="T238" s="2"/>
    </row>
    <row r="239" spans="1:20" x14ac:dyDescent="0.25">
      <c r="A239" s="2"/>
      <c r="B239" s="9"/>
      <c r="C239" s="10"/>
      <c r="D239" s="10"/>
      <c r="E239" s="10"/>
      <c r="F239" s="10"/>
      <c r="G239" s="43"/>
      <c r="H239" s="10"/>
      <c r="I239" s="43"/>
      <c r="J239" s="10">
        <f t="shared" si="7"/>
        <v>0</v>
      </c>
      <c r="K239" s="10"/>
      <c r="L239" s="10"/>
      <c r="M239" s="43"/>
      <c r="N239" s="2"/>
      <c r="O239" s="11"/>
      <c r="P239" s="10">
        <f>N239-L239</f>
        <v>0</v>
      </c>
      <c r="Q239" s="2"/>
      <c r="R239" s="6">
        <f>Q239+K239</f>
        <v>0</v>
      </c>
      <c r="S239" s="2">
        <f t="shared" si="6"/>
        <v>0</v>
      </c>
      <c r="T239" s="2"/>
    </row>
    <row r="240" spans="1:20" x14ac:dyDescent="0.25">
      <c r="A240" s="2"/>
      <c r="B240" s="9"/>
      <c r="C240" s="10"/>
      <c r="D240" s="10"/>
      <c r="E240" s="10"/>
      <c r="F240" s="10"/>
      <c r="G240" s="43"/>
      <c r="H240" s="10"/>
      <c r="I240" s="43"/>
      <c r="J240" s="10">
        <f t="shared" si="7"/>
        <v>0</v>
      </c>
      <c r="K240" s="10"/>
      <c r="L240" s="10"/>
      <c r="M240" s="43"/>
      <c r="N240" s="2"/>
      <c r="O240" s="11"/>
      <c r="P240" s="10">
        <f>N240-L240</f>
        <v>0</v>
      </c>
      <c r="Q240" s="2"/>
      <c r="R240" s="6">
        <f>Q240+K240</f>
        <v>0</v>
      </c>
      <c r="S240" s="2">
        <f t="shared" si="6"/>
        <v>0</v>
      </c>
      <c r="T240" s="2"/>
    </row>
    <row r="241" spans="1:20" x14ac:dyDescent="0.25">
      <c r="A241" s="2"/>
      <c r="B241" s="9"/>
      <c r="C241" s="10"/>
      <c r="D241" s="10"/>
      <c r="E241" s="10"/>
      <c r="F241" s="10"/>
      <c r="G241" s="43"/>
      <c r="H241" s="10"/>
      <c r="I241" s="43"/>
      <c r="J241" s="10">
        <f t="shared" si="7"/>
        <v>0</v>
      </c>
      <c r="K241" s="10"/>
      <c r="L241" s="10"/>
      <c r="M241" s="43"/>
      <c r="N241" s="2"/>
      <c r="O241" s="11"/>
      <c r="P241" s="10">
        <f>N241-L241</f>
        <v>0</v>
      </c>
      <c r="Q241" s="2"/>
      <c r="R241" s="6">
        <f>Q241+K241</f>
        <v>0</v>
      </c>
      <c r="S241" s="2">
        <f t="shared" si="6"/>
        <v>0</v>
      </c>
      <c r="T241" s="2"/>
    </row>
    <row r="242" spans="1:20" x14ac:dyDescent="0.25">
      <c r="A242" s="2"/>
      <c r="B242" s="9"/>
      <c r="C242" s="10"/>
      <c r="D242" s="10"/>
      <c r="E242" s="10"/>
      <c r="F242" s="10"/>
      <c r="G242" s="43"/>
      <c r="H242" s="10"/>
      <c r="I242" s="43"/>
      <c r="J242" s="10">
        <f t="shared" si="7"/>
        <v>0</v>
      </c>
      <c r="K242" s="10"/>
      <c r="L242" s="10"/>
      <c r="M242" s="43"/>
      <c r="N242" s="2"/>
      <c r="O242" s="11"/>
      <c r="P242" s="10">
        <f>N242-L242</f>
        <v>0</v>
      </c>
      <c r="Q242" s="2"/>
      <c r="R242" s="6">
        <f>Q242+K242</f>
        <v>0</v>
      </c>
      <c r="S242" s="2">
        <f t="shared" si="6"/>
        <v>0</v>
      </c>
      <c r="T242" s="2"/>
    </row>
    <row r="243" spans="1:20" x14ac:dyDescent="0.25">
      <c r="A243" s="2"/>
      <c r="B243" s="9"/>
      <c r="C243" s="10"/>
      <c r="D243" s="10"/>
      <c r="E243" s="10"/>
      <c r="F243" s="10"/>
      <c r="G243" s="43"/>
      <c r="H243" s="10"/>
      <c r="I243" s="43"/>
      <c r="J243" s="10">
        <f t="shared" si="7"/>
        <v>0</v>
      </c>
      <c r="K243" s="10"/>
      <c r="L243" s="10"/>
      <c r="M243" s="43"/>
      <c r="N243" s="2"/>
      <c r="O243" s="11"/>
      <c r="P243" s="10">
        <f>N243-L243</f>
        <v>0</v>
      </c>
      <c r="Q243" s="2"/>
      <c r="R243" s="6">
        <f>Q243+K243</f>
        <v>0</v>
      </c>
      <c r="S243" s="2">
        <f t="shared" si="6"/>
        <v>0</v>
      </c>
      <c r="T243" s="2"/>
    </row>
    <row r="244" spans="1:20" x14ac:dyDescent="0.25">
      <c r="A244" s="2"/>
      <c r="B244" s="9"/>
      <c r="C244" s="10"/>
      <c r="D244" s="10"/>
      <c r="E244" s="10"/>
      <c r="F244" s="10"/>
      <c r="G244" s="43"/>
      <c r="H244" s="10"/>
      <c r="I244" s="43"/>
      <c r="J244" s="10">
        <f t="shared" si="7"/>
        <v>0</v>
      </c>
      <c r="K244" s="10"/>
      <c r="L244" s="10"/>
      <c r="M244" s="43"/>
      <c r="N244" s="2"/>
      <c r="O244" s="11"/>
      <c r="P244" s="10">
        <f>N244-L244</f>
        <v>0</v>
      </c>
      <c r="Q244" s="2"/>
      <c r="R244" s="6">
        <f>Q244+K244</f>
        <v>0</v>
      </c>
      <c r="S244" s="2">
        <f t="shared" si="6"/>
        <v>0</v>
      </c>
      <c r="T244" s="2"/>
    </row>
    <row r="245" spans="1:20" x14ac:dyDescent="0.25">
      <c r="A245" s="2"/>
      <c r="B245" s="9"/>
      <c r="C245" s="10"/>
      <c r="D245" s="10"/>
      <c r="E245" s="10"/>
      <c r="F245" s="10"/>
      <c r="G245" s="43"/>
      <c r="H245" s="10"/>
      <c r="I245" s="43"/>
      <c r="J245" s="10">
        <f t="shared" si="7"/>
        <v>0</v>
      </c>
      <c r="K245" s="10"/>
      <c r="L245" s="10"/>
      <c r="M245" s="43"/>
      <c r="N245" s="2"/>
      <c r="O245" s="11"/>
      <c r="P245" s="10">
        <f>N245-L245</f>
        <v>0</v>
      </c>
      <c r="Q245" s="2"/>
      <c r="R245" s="6">
        <f>Q245+K245</f>
        <v>0</v>
      </c>
      <c r="S245" s="2">
        <f t="shared" si="6"/>
        <v>0</v>
      </c>
      <c r="T245" s="2"/>
    </row>
    <row r="246" spans="1:20" x14ac:dyDescent="0.25">
      <c r="A246" s="2"/>
      <c r="B246" s="9"/>
      <c r="C246" s="10"/>
      <c r="D246" s="10"/>
      <c r="E246" s="10"/>
      <c r="F246" s="10"/>
      <c r="G246" s="43"/>
      <c r="H246" s="10"/>
      <c r="I246" s="43"/>
      <c r="J246" s="10">
        <f t="shared" si="7"/>
        <v>0</v>
      </c>
      <c r="K246" s="10"/>
      <c r="L246" s="10"/>
      <c r="M246" s="43"/>
      <c r="N246" s="2"/>
      <c r="O246" s="11"/>
      <c r="P246" s="10">
        <f>N246-L246</f>
        <v>0</v>
      </c>
      <c r="Q246" s="2"/>
      <c r="R246" s="6">
        <f>Q246+K246</f>
        <v>0</v>
      </c>
      <c r="S246" s="2">
        <f t="shared" si="6"/>
        <v>0</v>
      </c>
      <c r="T246" s="2"/>
    </row>
    <row r="247" spans="1:20" x14ac:dyDescent="0.25">
      <c r="A247" s="2"/>
      <c r="B247" s="9"/>
      <c r="C247" s="10"/>
      <c r="D247" s="10"/>
      <c r="E247" s="10"/>
      <c r="F247" s="10"/>
      <c r="G247" s="43"/>
      <c r="H247" s="10"/>
      <c r="I247" s="43"/>
      <c r="J247" s="10">
        <f t="shared" si="7"/>
        <v>0</v>
      </c>
      <c r="K247" s="10"/>
      <c r="L247" s="10"/>
      <c r="M247" s="43"/>
      <c r="N247" s="2"/>
      <c r="O247" s="11"/>
      <c r="P247" s="10">
        <f>N247-L247</f>
        <v>0</v>
      </c>
      <c r="Q247" s="2"/>
      <c r="R247" s="6">
        <f>Q247+K247</f>
        <v>0</v>
      </c>
      <c r="S247" s="2">
        <f t="shared" si="6"/>
        <v>0</v>
      </c>
      <c r="T247" s="2"/>
    </row>
    <row r="248" spans="1:20" x14ac:dyDescent="0.25">
      <c r="A248" s="2"/>
      <c r="B248" s="9"/>
      <c r="C248" s="10"/>
      <c r="D248" s="10"/>
      <c r="E248" s="10"/>
      <c r="F248" s="10"/>
      <c r="G248" s="43"/>
      <c r="H248" s="10"/>
      <c r="I248" s="43"/>
      <c r="J248" s="10">
        <f t="shared" si="7"/>
        <v>0</v>
      </c>
      <c r="K248" s="10"/>
      <c r="L248" s="10"/>
      <c r="M248" s="43"/>
      <c r="N248" s="2"/>
      <c r="O248" s="11"/>
      <c r="P248" s="10">
        <f>N248-L248</f>
        <v>0</v>
      </c>
      <c r="Q248" s="2"/>
      <c r="R248" s="6">
        <f>Q248+K248</f>
        <v>0</v>
      </c>
      <c r="S248" s="2">
        <f t="shared" si="6"/>
        <v>0</v>
      </c>
      <c r="T248" s="2"/>
    </row>
    <row r="249" spans="1:20" x14ac:dyDescent="0.25">
      <c r="A249" s="2"/>
      <c r="B249" s="9"/>
      <c r="C249" s="10"/>
      <c r="D249" s="10"/>
      <c r="E249" s="10"/>
      <c r="F249" s="10"/>
      <c r="G249" s="43"/>
      <c r="H249" s="10"/>
      <c r="I249" s="43"/>
      <c r="J249" s="10">
        <f t="shared" si="7"/>
        <v>0</v>
      </c>
      <c r="K249" s="10"/>
      <c r="L249" s="10"/>
      <c r="M249" s="43"/>
      <c r="N249" s="2"/>
      <c r="O249" s="11"/>
      <c r="P249" s="10">
        <f>N249-L249</f>
        <v>0</v>
      </c>
      <c r="Q249" s="2"/>
      <c r="R249" s="6">
        <f>Q249+K249</f>
        <v>0</v>
      </c>
      <c r="S249" s="2">
        <f t="shared" si="6"/>
        <v>0</v>
      </c>
      <c r="T249" s="2"/>
    </row>
    <row r="250" spans="1:20" x14ac:dyDescent="0.25">
      <c r="A250" s="2"/>
      <c r="B250" s="9"/>
      <c r="C250" s="10"/>
      <c r="D250" s="10"/>
      <c r="E250" s="10"/>
      <c r="F250" s="10"/>
      <c r="G250" s="43"/>
      <c r="H250" s="10"/>
      <c r="I250" s="43"/>
      <c r="J250" s="10">
        <f t="shared" si="7"/>
        <v>0</v>
      </c>
      <c r="K250" s="10"/>
      <c r="L250" s="10"/>
      <c r="M250" s="43"/>
      <c r="N250" s="2"/>
      <c r="O250" s="11"/>
      <c r="P250" s="10">
        <f>N250-L250</f>
        <v>0</v>
      </c>
      <c r="Q250" s="2"/>
      <c r="R250" s="6">
        <f>Q250+K250</f>
        <v>0</v>
      </c>
      <c r="S250" s="2">
        <f t="shared" si="6"/>
        <v>0</v>
      </c>
      <c r="T250" s="2"/>
    </row>
    <row r="251" spans="1:20" x14ac:dyDescent="0.25">
      <c r="A251" s="2"/>
      <c r="B251" s="9"/>
      <c r="C251" s="10"/>
      <c r="D251" s="10"/>
      <c r="E251" s="10"/>
      <c r="F251" s="10"/>
      <c r="G251" s="43"/>
      <c r="H251" s="10"/>
      <c r="I251" s="43"/>
      <c r="J251" s="10">
        <f t="shared" si="7"/>
        <v>0</v>
      </c>
      <c r="K251" s="10"/>
      <c r="L251" s="10"/>
      <c r="M251" s="43"/>
      <c r="N251" s="2"/>
      <c r="O251" s="11"/>
      <c r="P251" s="10">
        <f>N251-L251</f>
        <v>0</v>
      </c>
      <c r="Q251" s="2"/>
      <c r="R251" s="6">
        <f>Q251+K251</f>
        <v>0</v>
      </c>
      <c r="S251" s="2">
        <f t="shared" si="6"/>
        <v>0</v>
      </c>
      <c r="T251" s="2"/>
    </row>
    <row r="252" spans="1:20" x14ac:dyDescent="0.25">
      <c r="A252" s="2"/>
      <c r="B252" s="9"/>
      <c r="C252" s="10"/>
      <c r="D252" s="10"/>
      <c r="E252" s="10"/>
      <c r="F252" s="10"/>
      <c r="G252" s="43"/>
      <c r="H252" s="10"/>
      <c r="I252" s="43"/>
      <c r="J252" s="10">
        <f t="shared" si="7"/>
        <v>0</v>
      </c>
      <c r="K252" s="10"/>
      <c r="L252" s="10"/>
      <c r="M252" s="43"/>
      <c r="N252" s="2"/>
      <c r="O252" s="11"/>
      <c r="P252" s="10">
        <f>N252-L252</f>
        <v>0</v>
      </c>
      <c r="Q252" s="2"/>
      <c r="R252" s="6">
        <f>Q252+K252</f>
        <v>0</v>
      </c>
      <c r="S252" s="2">
        <f t="shared" si="6"/>
        <v>0</v>
      </c>
      <c r="T252" s="2"/>
    </row>
    <row r="253" spans="1:20" x14ac:dyDescent="0.25">
      <c r="A253" s="2"/>
      <c r="B253" s="9"/>
      <c r="C253" s="10"/>
      <c r="D253" s="10"/>
      <c r="E253" s="10"/>
      <c r="F253" s="10"/>
      <c r="G253" s="43"/>
      <c r="H253" s="10"/>
      <c r="I253" s="43"/>
      <c r="J253" s="10">
        <f t="shared" si="7"/>
        <v>0</v>
      </c>
      <c r="K253" s="10"/>
      <c r="L253" s="10"/>
      <c r="M253" s="43"/>
      <c r="N253" s="2"/>
      <c r="O253" s="11"/>
      <c r="P253" s="10">
        <f>N253-L253</f>
        <v>0</v>
      </c>
      <c r="Q253" s="2"/>
      <c r="R253" s="6">
        <f>Q253+K253</f>
        <v>0</v>
      </c>
      <c r="S253" s="2">
        <f t="shared" si="6"/>
        <v>0</v>
      </c>
      <c r="T253" s="2"/>
    </row>
    <row r="254" spans="1:20" x14ac:dyDescent="0.25">
      <c r="A254" s="2"/>
      <c r="B254" s="9"/>
      <c r="C254" s="10"/>
      <c r="D254" s="10"/>
      <c r="E254" s="10"/>
      <c r="F254" s="10"/>
      <c r="G254" s="43"/>
      <c r="H254" s="10"/>
      <c r="I254" s="43"/>
      <c r="J254" s="10">
        <f t="shared" si="7"/>
        <v>0</v>
      </c>
      <c r="K254" s="10"/>
      <c r="L254" s="10"/>
      <c r="M254" s="43"/>
      <c r="N254" s="2"/>
      <c r="O254" s="11"/>
      <c r="P254" s="10">
        <f>N254-L254</f>
        <v>0</v>
      </c>
      <c r="Q254" s="2"/>
      <c r="R254" s="6">
        <f>Q254+K254</f>
        <v>0</v>
      </c>
      <c r="S254" s="2">
        <f t="shared" si="6"/>
        <v>0</v>
      </c>
      <c r="T254" s="2"/>
    </row>
    <row r="255" spans="1:20" x14ac:dyDescent="0.25">
      <c r="A255" s="2"/>
      <c r="B255" s="9"/>
      <c r="C255" s="10"/>
      <c r="D255" s="10"/>
      <c r="E255" s="10"/>
      <c r="F255" s="10"/>
      <c r="G255" s="43"/>
      <c r="H255" s="10"/>
      <c r="I255" s="43"/>
      <c r="J255" s="10">
        <f t="shared" si="7"/>
        <v>0</v>
      </c>
      <c r="K255" s="10"/>
      <c r="L255" s="10"/>
      <c r="M255" s="43"/>
      <c r="N255" s="2"/>
      <c r="O255" s="11"/>
      <c r="P255" s="10">
        <f>N255-L255</f>
        <v>0</v>
      </c>
      <c r="Q255" s="2"/>
      <c r="R255" s="6">
        <f>Q255+K255</f>
        <v>0</v>
      </c>
      <c r="S255" s="2">
        <f t="shared" si="6"/>
        <v>0</v>
      </c>
      <c r="T255" s="2"/>
    </row>
    <row r="256" spans="1:20" x14ac:dyDescent="0.25">
      <c r="A256" s="2"/>
      <c r="B256" s="9"/>
      <c r="C256" s="10"/>
      <c r="D256" s="10"/>
      <c r="E256" s="10"/>
      <c r="F256" s="10"/>
      <c r="G256" s="43"/>
      <c r="H256" s="10"/>
      <c r="I256" s="43"/>
      <c r="J256" s="10">
        <f t="shared" si="7"/>
        <v>0</v>
      </c>
      <c r="K256" s="10"/>
      <c r="L256" s="10"/>
      <c r="M256" s="43"/>
      <c r="N256" s="2"/>
      <c r="O256" s="11"/>
      <c r="P256" s="10">
        <f>N256-L256</f>
        <v>0</v>
      </c>
      <c r="Q256" s="2"/>
      <c r="R256" s="6">
        <f>Q256+K256</f>
        <v>0</v>
      </c>
      <c r="S256" s="2">
        <f t="shared" si="6"/>
        <v>0</v>
      </c>
      <c r="T256" s="2"/>
    </row>
    <row r="257" spans="1:20" x14ac:dyDescent="0.25">
      <c r="A257" s="2"/>
      <c r="B257" s="9"/>
      <c r="C257" s="10"/>
      <c r="D257" s="10"/>
      <c r="E257" s="10"/>
      <c r="F257" s="10"/>
      <c r="G257" s="43"/>
      <c r="H257" s="10"/>
      <c r="I257" s="43"/>
      <c r="J257" s="10">
        <f t="shared" si="7"/>
        <v>0</v>
      </c>
      <c r="K257" s="10"/>
      <c r="L257" s="10"/>
      <c r="M257" s="43"/>
      <c r="N257" s="2"/>
      <c r="O257" s="11"/>
      <c r="P257" s="10">
        <f>N257-L257</f>
        <v>0</v>
      </c>
      <c r="Q257" s="2"/>
      <c r="R257" s="6">
        <f>Q257+K257</f>
        <v>0</v>
      </c>
      <c r="S257" s="2">
        <f t="shared" si="6"/>
        <v>0</v>
      </c>
      <c r="T257" s="2"/>
    </row>
    <row r="258" spans="1:20" x14ac:dyDescent="0.25">
      <c r="A258" s="2"/>
      <c r="B258" s="9"/>
      <c r="C258" s="10"/>
      <c r="D258" s="10"/>
      <c r="E258" s="10"/>
      <c r="F258" s="10"/>
      <c r="G258" s="43"/>
      <c r="H258" s="10"/>
      <c r="I258" s="43"/>
      <c r="J258" s="10">
        <f t="shared" si="7"/>
        <v>0</v>
      </c>
      <c r="K258" s="10"/>
      <c r="L258" s="10"/>
      <c r="M258" s="43"/>
      <c r="N258" s="2"/>
      <c r="O258" s="11"/>
      <c r="P258" s="10">
        <f>N258-L258</f>
        <v>0</v>
      </c>
      <c r="Q258" s="2"/>
      <c r="R258" s="6">
        <f>Q258+K258</f>
        <v>0</v>
      </c>
      <c r="S258" s="2">
        <f t="shared" si="6"/>
        <v>0</v>
      </c>
      <c r="T258" s="2"/>
    </row>
    <row r="259" spans="1:20" x14ac:dyDescent="0.25">
      <c r="A259" s="2"/>
      <c r="B259" s="9"/>
      <c r="C259" s="10"/>
      <c r="D259" s="10"/>
      <c r="E259" s="10"/>
      <c r="F259" s="10"/>
      <c r="G259" s="43"/>
      <c r="H259" s="10"/>
      <c r="I259" s="43"/>
      <c r="J259" s="10">
        <f t="shared" si="7"/>
        <v>0</v>
      </c>
      <c r="K259" s="10"/>
      <c r="L259" s="10"/>
      <c r="M259" s="43"/>
      <c r="N259" s="2"/>
      <c r="O259" s="11"/>
      <c r="P259" s="10">
        <f>N259-L259</f>
        <v>0</v>
      </c>
      <c r="Q259" s="2"/>
      <c r="R259" s="6">
        <f>Q259+K259</f>
        <v>0</v>
      </c>
      <c r="S259" s="2">
        <f t="shared" si="6"/>
        <v>0</v>
      </c>
      <c r="T259" s="2"/>
    </row>
    <row r="260" spans="1:20" x14ac:dyDescent="0.25">
      <c r="A260" s="2"/>
      <c r="B260" s="9"/>
      <c r="C260" s="10"/>
      <c r="D260" s="10"/>
      <c r="E260" s="10"/>
      <c r="F260" s="10"/>
      <c r="G260" s="43"/>
      <c r="H260" s="10"/>
      <c r="I260" s="43"/>
      <c r="J260" s="10">
        <f t="shared" si="7"/>
        <v>0</v>
      </c>
      <c r="K260" s="10"/>
      <c r="L260" s="10"/>
      <c r="M260" s="43"/>
      <c r="N260" s="2"/>
      <c r="O260" s="11"/>
      <c r="P260" s="10">
        <f>N260-L260</f>
        <v>0</v>
      </c>
      <c r="Q260" s="2"/>
      <c r="R260" s="6">
        <f>Q260+K260</f>
        <v>0</v>
      </c>
      <c r="S260" s="2">
        <f t="shared" si="6"/>
        <v>0</v>
      </c>
      <c r="T260" s="2"/>
    </row>
    <row r="261" spans="1:20" x14ac:dyDescent="0.25">
      <c r="A261" s="2"/>
      <c r="B261" s="9"/>
      <c r="C261" s="10"/>
      <c r="D261" s="10"/>
      <c r="E261" s="10"/>
      <c r="F261" s="10"/>
      <c r="G261" s="43"/>
      <c r="H261" s="10"/>
      <c r="I261" s="43"/>
      <c r="J261" s="10">
        <f t="shared" si="7"/>
        <v>0</v>
      </c>
      <c r="K261" s="10"/>
      <c r="L261" s="10"/>
      <c r="M261" s="43"/>
      <c r="N261" s="2"/>
      <c r="O261" s="11"/>
      <c r="P261" s="10">
        <f>N261-L261</f>
        <v>0</v>
      </c>
      <c r="Q261" s="2"/>
      <c r="R261" s="6">
        <f>Q261+K261</f>
        <v>0</v>
      </c>
      <c r="S261" s="2">
        <f t="shared" ref="S261:S324" si="8">L261-E261</f>
        <v>0</v>
      </c>
      <c r="T261" s="2"/>
    </row>
    <row r="262" spans="1:20" x14ac:dyDescent="0.25">
      <c r="A262" s="2"/>
      <c r="B262" s="9"/>
      <c r="C262" s="10"/>
      <c r="D262" s="10"/>
      <c r="E262" s="10"/>
      <c r="F262" s="10"/>
      <c r="G262" s="43"/>
      <c r="H262" s="10"/>
      <c r="I262" s="43"/>
      <c r="J262" s="10">
        <f t="shared" ref="J262:J325" si="9">H262-F262</f>
        <v>0</v>
      </c>
      <c r="K262" s="10"/>
      <c r="L262" s="10"/>
      <c r="M262" s="43"/>
      <c r="N262" s="2"/>
      <c r="O262" s="11"/>
      <c r="P262" s="10">
        <f>N262-L262</f>
        <v>0</v>
      </c>
      <c r="Q262" s="2"/>
      <c r="R262" s="6">
        <f>Q262+K262</f>
        <v>0</v>
      </c>
      <c r="S262" s="2">
        <f t="shared" si="8"/>
        <v>0</v>
      </c>
      <c r="T262" s="2"/>
    </row>
    <row r="263" spans="1:20" x14ac:dyDescent="0.25">
      <c r="A263" s="2"/>
      <c r="B263" s="9"/>
      <c r="C263" s="10"/>
      <c r="D263" s="10"/>
      <c r="E263" s="10"/>
      <c r="F263" s="10"/>
      <c r="G263" s="43"/>
      <c r="H263" s="10"/>
      <c r="I263" s="43"/>
      <c r="J263" s="10">
        <f t="shared" si="9"/>
        <v>0</v>
      </c>
      <c r="K263" s="10"/>
      <c r="L263" s="10"/>
      <c r="M263" s="43"/>
      <c r="N263" s="2"/>
      <c r="O263" s="11"/>
      <c r="P263" s="10">
        <f>N263-L263</f>
        <v>0</v>
      </c>
      <c r="Q263" s="2"/>
      <c r="R263" s="6">
        <f>Q263+K263</f>
        <v>0</v>
      </c>
      <c r="S263" s="2">
        <f t="shared" si="8"/>
        <v>0</v>
      </c>
      <c r="T263" s="2"/>
    </row>
    <row r="264" spans="1:20" x14ac:dyDescent="0.25">
      <c r="A264" s="2"/>
      <c r="B264" s="9"/>
      <c r="C264" s="10"/>
      <c r="D264" s="10"/>
      <c r="E264" s="10"/>
      <c r="F264" s="10"/>
      <c r="G264" s="43"/>
      <c r="H264" s="10"/>
      <c r="I264" s="43"/>
      <c r="J264" s="10">
        <f t="shared" si="9"/>
        <v>0</v>
      </c>
      <c r="K264" s="10"/>
      <c r="L264" s="10"/>
      <c r="M264" s="43"/>
      <c r="N264" s="2"/>
      <c r="O264" s="11"/>
      <c r="P264" s="10">
        <f>N264-L264</f>
        <v>0</v>
      </c>
      <c r="Q264" s="2"/>
      <c r="R264" s="6">
        <f>Q264+K264</f>
        <v>0</v>
      </c>
      <c r="S264" s="2">
        <f t="shared" si="8"/>
        <v>0</v>
      </c>
      <c r="T264" s="2"/>
    </row>
    <row r="265" spans="1:20" x14ac:dyDescent="0.25">
      <c r="A265" s="2"/>
      <c r="B265" s="9"/>
      <c r="C265" s="10"/>
      <c r="D265" s="10"/>
      <c r="E265" s="10"/>
      <c r="F265" s="10"/>
      <c r="G265" s="43"/>
      <c r="H265" s="10"/>
      <c r="I265" s="43"/>
      <c r="J265" s="10">
        <f t="shared" si="9"/>
        <v>0</v>
      </c>
      <c r="K265" s="10"/>
      <c r="L265" s="10"/>
      <c r="M265" s="43"/>
      <c r="N265" s="2"/>
      <c r="O265" s="11"/>
      <c r="P265" s="10">
        <f>N265-L265</f>
        <v>0</v>
      </c>
      <c r="Q265" s="2"/>
      <c r="R265" s="6">
        <f>Q265+K265</f>
        <v>0</v>
      </c>
      <c r="S265" s="2">
        <f t="shared" si="8"/>
        <v>0</v>
      </c>
      <c r="T265" s="2"/>
    </row>
    <row r="266" spans="1:20" x14ac:dyDescent="0.25">
      <c r="A266" s="2"/>
      <c r="B266" s="9"/>
      <c r="C266" s="10"/>
      <c r="D266" s="10"/>
      <c r="E266" s="10"/>
      <c r="F266" s="10"/>
      <c r="G266" s="43"/>
      <c r="H266" s="10"/>
      <c r="I266" s="43"/>
      <c r="J266" s="10">
        <f t="shared" si="9"/>
        <v>0</v>
      </c>
      <c r="K266" s="10"/>
      <c r="L266" s="10"/>
      <c r="M266" s="43"/>
      <c r="N266" s="2"/>
      <c r="O266" s="11"/>
      <c r="P266" s="10">
        <f>N266-L266</f>
        <v>0</v>
      </c>
      <c r="Q266" s="2"/>
      <c r="R266" s="6">
        <f>Q266+K266</f>
        <v>0</v>
      </c>
      <c r="S266" s="2">
        <f t="shared" si="8"/>
        <v>0</v>
      </c>
      <c r="T266" s="2"/>
    </row>
    <row r="267" spans="1:20" x14ac:dyDescent="0.25">
      <c r="A267" s="2"/>
      <c r="B267" s="9"/>
      <c r="C267" s="10"/>
      <c r="D267" s="10"/>
      <c r="E267" s="10"/>
      <c r="F267" s="10"/>
      <c r="G267" s="43"/>
      <c r="H267" s="10"/>
      <c r="I267" s="43"/>
      <c r="J267" s="10">
        <f t="shared" si="9"/>
        <v>0</v>
      </c>
      <c r="K267" s="10"/>
      <c r="L267" s="10"/>
      <c r="M267" s="43"/>
      <c r="N267" s="2"/>
      <c r="O267" s="11"/>
      <c r="P267" s="10">
        <f>N267-L267</f>
        <v>0</v>
      </c>
      <c r="Q267" s="2"/>
      <c r="R267" s="6">
        <f>Q267+K267</f>
        <v>0</v>
      </c>
      <c r="S267" s="2">
        <f t="shared" si="8"/>
        <v>0</v>
      </c>
      <c r="T267" s="2"/>
    </row>
    <row r="268" spans="1:20" x14ac:dyDescent="0.25">
      <c r="A268" s="2"/>
      <c r="B268" s="9"/>
      <c r="C268" s="10"/>
      <c r="D268" s="10"/>
      <c r="E268" s="10"/>
      <c r="F268" s="10"/>
      <c r="G268" s="43"/>
      <c r="H268" s="10"/>
      <c r="I268" s="43"/>
      <c r="J268" s="10">
        <f t="shared" si="9"/>
        <v>0</v>
      </c>
      <c r="K268" s="10"/>
      <c r="L268" s="10"/>
      <c r="M268" s="43"/>
      <c r="N268" s="2"/>
      <c r="O268" s="11"/>
      <c r="P268" s="10">
        <f>N268-L268</f>
        <v>0</v>
      </c>
      <c r="Q268" s="2"/>
      <c r="R268" s="6">
        <f>Q268+K268</f>
        <v>0</v>
      </c>
      <c r="S268" s="2">
        <f t="shared" si="8"/>
        <v>0</v>
      </c>
      <c r="T268" s="2"/>
    </row>
    <row r="269" spans="1:20" x14ac:dyDescent="0.25">
      <c r="A269" s="2"/>
      <c r="B269" s="9"/>
      <c r="C269" s="10"/>
      <c r="D269" s="10"/>
      <c r="E269" s="10"/>
      <c r="F269" s="10"/>
      <c r="G269" s="43"/>
      <c r="H269" s="10"/>
      <c r="I269" s="43"/>
      <c r="J269" s="10">
        <f t="shared" si="9"/>
        <v>0</v>
      </c>
      <c r="K269" s="10"/>
      <c r="L269" s="10"/>
      <c r="M269" s="43"/>
      <c r="N269" s="2"/>
      <c r="O269" s="11"/>
      <c r="P269" s="10">
        <f>N269-L269</f>
        <v>0</v>
      </c>
      <c r="Q269" s="2"/>
      <c r="R269" s="6">
        <f>Q269+K269</f>
        <v>0</v>
      </c>
      <c r="S269" s="2">
        <f t="shared" si="8"/>
        <v>0</v>
      </c>
      <c r="T269" s="2"/>
    </row>
    <row r="270" spans="1:20" x14ac:dyDescent="0.25">
      <c r="A270" s="2"/>
      <c r="B270" s="9"/>
      <c r="C270" s="10"/>
      <c r="D270" s="10"/>
      <c r="E270" s="10"/>
      <c r="F270" s="10"/>
      <c r="G270" s="43"/>
      <c r="H270" s="10"/>
      <c r="I270" s="43"/>
      <c r="J270" s="10">
        <f t="shared" si="9"/>
        <v>0</v>
      </c>
      <c r="K270" s="10"/>
      <c r="L270" s="10"/>
      <c r="M270" s="43"/>
      <c r="N270" s="2"/>
      <c r="O270" s="11"/>
      <c r="P270" s="10">
        <f>N270-L270</f>
        <v>0</v>
      </c>
      <c r="Q270" s="2"/>
      <c r="R270" s="6">
        <f>Q270+K270</f>
        <v>0</v>
      </c>
      <c r="S270" s="2">
        <f t="shared" si="8"/>
        <v>0</v>
      </c>
      <c r="T270" s="2"/>
    </row>
    <row r="271" spans="1:20" x14ac:dyDescent="0.25">
      <c r="A271" s="2"/>
      <c r="B271" s="9"/>
      <c r="C271" s="10"/>
      <c r="D271" s="10"/>
      <c r="E271" s="10"/>
      <c r="F271" s="10"/>
      <c r="G271" s="43"/>
      <c r="H271" s="10"/>
      <c r="I271" s="43"/>
      <c r="J271" s="10">
        <f t="shared" si="9"/>
        <v>0</v>
      </c>
      <c r="K271" s="10"/>
      <c r="L271" s="10"/>
      <c r="M271" s="43"/>
      <c r="N271" s="2"/>
      <c r="O271" s="11"/>
      <c r="P271" s="10">
        <f>N271-L271</f>
        <v>0</v>
      </c>
      <c r="Q271" s="2"/>
      <c r="R271" s="6">
        <f>Q271+K271</f>
        <v>0</v>
      </c>
      <c r="S271" s="2">
        <f t="shared" si="8"/>
        <v>0</v>
      </c>
      <c r="T271" s="2"/>
    </row>
    <row r="272" spans="1:20" x14ac:dyDescent="0.25">
      <c r="A272" s="2"/>
      <c r="B272" s="9"/>
      <c r="C272" s="10"/>
      <c r="D272" s="10"/>
      <c r="E272" s="10"/>
      <c r="F272" s="10"/>
      <c r="G272" s="43"/>
      <c r="H272" s="10"/>
      <c r="I272" s="43"/>
      <c r="J272" s="10">
        <f t="shared" si="9"/>
        <v>0</v>
      </c>
      <c r="K272" s="10"/>
      <c r="L272" s="10"/>
      <c r="M272" s="43"/>
      <c r="N272" s="2"/>
      <c r="O272" s="11"/>
      <c r="P272" s="10">
        <f>N272-L272</f>
        <v>0</v>
      </c>
      <c r="Q272" s="2"/>
      <c r="R272" s="6">
        <f>Q272+K272</f>
        <v>0</v>
      </c>
      <c r="S272" s="2">
        <f t="shared" si="8"/>
        <v>0</v>
      </c>
      <c r="T272" s="2"/>
    </row>
    <row r="273" spans="1:20" x14ac:dyDescent="0.25">
      <c r="A273" s="2"/>
      <c r="B273" s="9"/>
      <c r="C273" s="10"/>
      <c r="D273" s="10"/>
      <c r="E273" s="10"/>
      <c r="F273" s="10"/>
      <c r="G273" s="43"/>
      <c r="H273" s="10"/>
      <c r="I273" s="43"/>
      <c r="J273" s="10">
        <f t="shared" si="9"/>
        <v>0</v>
      </c>
      <c r="K273" s="10"/>
      <c r="L273" s="10"/>
      <c r="M273" s="43"/>
      <c r="N273" s="2"/>
      <c r="O273" s="11"/>
      <c r="P273" s="10">
        <f>N273-L273</f>
        <v>0</v>
      </c>
      <c r="Q273" s="2"/>
      <c r="R273" s="6">
        <f>Q273+K273</f>
        <v>0</v>
      </c>
      <c r="S273" s="2">
        <f t="shared" si="8"/>
        <v>0</v>
      </c>
      <c r="T273" s="2"/>
    </row>
    <row r="274" spans="1:20" x14ac:dyDescent="0.25">
      <c r="A274" s="2"/>
      <c r="B274" s="9"/>
      <c r="C274" s="10"/>
      <c r="D274" s="10"/>
      <c r="E274" s="10"/>
      <c r="F274" s="10"/>
      <c r="G274" s="43"/>
      <c r="H274" s="10"/>
      <c r="I274" s="43"/>
      <c r="J274" s="10">
        <f t="shared" si="9"/>
        <v>0</v>
      </c>
      <c r="K274" s="10"/>
      <c r="L274" s="10"/>
      <c r="M274" s="43"/>
      <c r="N274" s="2"/>
      <c r="O274" s="11"/>
      <c r="P274" s="10">
        <f>N274-L274</f>
        <v>0</v>
      </c>
      <c r="Q274" s="2"/>
      <c r="R274" s="6">
        <f>Q274+K274</f>
        <v>0</v>
      </c>
      <c r="S274" s="2">
        <f t="shared" si="8"/>
        <v>0</v>
      </c>
      <c r="T274" s="2"/>
    </row>
    <row r="275" spans="1:20" x14ac:dyDescent="0.25">
      <c r="A275" s="2"/>
      <c r="B275" s="9"/>
      <c r="C275" s="10"/>
      <c r="D275" s="10"/>
      <c r="E275" s="10"/>
      <c r="F275" s="10"/>
      <c r="G275" s="43"/>
      <c r="H275" s="10"/>
      <c r="I275" s="43"/>
      <c r="J275" s="10">
        <f t="shared" si="9"/>
        <v>0</v>
      </c>
      <c r="K275" s="10"/>
      <c r="L275" s="10"/>
      <c r="M275" s="43"/>
      <c r="N275" s="2"/>
      <c r="O275" s="11"/>
      <c r="P275" s="10">
        <f>N275-L275</f>
        <v>0</v>
      </c>
      <c r="Q275" s="2"/>
      <c r="R275" s="6">
        <f>Q275+K275</f>
        <v>0</v>
      </c>
      <c r="S275" s="2">
        <f t="shared" si="8"/>
        <v>0</v>
      </c>
      <c r="T275" s="2"/>
    </row>
    <row r="276" spans="1:20" x14ac:dyDescent="0.25">
      <c r="A276" s="2"/>
      <c r="B276" s="9"/>
      <c r="C276" s="10"/>
      <c r="D276" s="10"/>
      <c r="E276" s="10"/>
      <c r="F276" s="10"/>
      <c r="G276" s="43"/>
      <c r="H276" s="10"/>
      <c r="I276" s="43"/>
      <c r="J276" s="10">
        <f t="shared" si="9"/>
        <v>0</v>
      </c>
      <c r="K276" s="10"/>
      <c r="L276" s="10"/>
      <c r="M276" s="43"/>
      <c r="N276" s="10"/>
      <c r="O276" s="13"/>
      <c r="P276" s="10">
        <f>N276-L276</f>
        <v>0</v>
      </c>
      <c r="Q276" s="10"/>
      <c r="R276" s="6">
        <f>Q276+K276</f>
        <v>0</v>
      </c>
      <c r="S276" s="2">
        <f t="shared" si="8"/>
        <v>0</v>
      </c>
      <c r="T276" s="2"/>
    </row>
    <row r="277" spans="1:20" x14ac:dyDescent="0.25">
      <c r="A277" s="2"/>
      <c r="B277" s="9"/>
      <c r="C277" s="10"/>
      <c r="D277" s="10"/>
      <c r="E277" s="10"/>
      <c r="F277" s="10"/>
      <c r="G277" s="43"/>
      <c r="H277" s="10"/>
      <c r="I277" s="43"/>
      <c r="J277" s="10">
        <f t="shared" si="9"/>
        <v>0</v>
      </c>
      <c r="K277" s="10"/>
      <c r="L277" s="10"/>
      <c r="M277" s="43"/>
      <c r="N277" s="10"/>
      <c r="O277" s="13"/>
      <c r="P277" s="10">
        <f>N277-L277</f>
        <v>0</v>
      </c>
      <c r="Q277" s="10"/>
      <c r="R277" s="6">
        <f>Q277+K277</f>
        <v>0</v>
      </c>
      <c r="S277" s="2">
        <f t="shared" si="8"/>
        <v>0</v>
      </c>
      <c r="T277" s="2"/>
    </row>
    <row r="278" spans="1:20" x14ac:dyDescent="0.25">
      <c r="A278" s="2"/>
      <c r="B278" s="9"/>
      <c r="C278" s="10"/>
      <c r="D278" s="10"/>
      <c r="E278" s="10"/>
      <c r="F278" s="10"/>
      <c r="G278" s="43"/>
      <c r="H278" s="10"/>
      <c r="I278" s="43"/>
      <c r="J278" s="10">
        <f t="shared" si="9"/>
        <v>0</v>
      </c>
      <c r="K278" s="10"/>
      <c r="L278" s="10"/>
      <c r="M278" s="43"/>
      <c r="N278" s="10"/>
      <c r="O278" s="13"/>
      <c r="P278" s="10">
        <f>N278-L278</f>
        <v>0</v>
      </c>
      <c r="Q278" s="10"/>
      <c r="R278" s="6">
        <f>Q278+K278</f>
        <v>0</v>
      </c>
      <c r="S278" s="2">
        <f t="shared" si="8"/>
        <v>0</v>
      </c>
      <c r="T278" s="2"/>
    </row>
    <row r="279" spans="1:20" x14ac:dyDescent="0.25">
      <c r="A279" s="2"/>
      <c r="B279" s="9"/>
      <c r="C279" s="10"/>
      <c r="D279" s="10"/>
      <c r="E279" s="10"/>
      <c r="F279" s="10"/>
      <c r="G279" s="43"/>
      <c r="H279" s="10"/>
      <c r="I279" s="43"/>
      <c r="J279" s="10">
        <f t="shared" si="9"/>
        <v>0</v>
      </c>
      <c r="K279" s="10"/>
      <c r="L279" s="10"/>
      <c r="M279" s="43"/>
      <c r="N279" s="10"/>
      <c r="O279" s="13"/>
      <c r="P279" s="10">
        <f>N279-L279</f>
        <v>0</v>
      </c>
      <c r="Q279" s="10"/>
      <c r="R279" s="6">
        <f>Q279+K279</f>
        <v>0</v>
      </c>
      <c r="S279" s="2">
        <f t="shared" si="8"/>
        <v>0</v>
      </c>
      <c r="T279" s="2"/>
    </row>
    <row r="280" spans="1:20" x14ac:dyDescent="0.25">
      <c r="A280" s="2"/>
      <c r="B280" s="9"/>
      <c r="C280" s="10"/>
      <c r="D280" s="10"/>
      <c r="E280" s="10"/>
      <c r="F280" s="10"/>
      <c r="G280" s="43"/>
      <c r="H280" s="10"/>
      <c r="I280" s="43"/>
      <c r="J280" s="10">
        <f t="shared" si="9"/>
        <v>0</v>
      </c>
      <c r="K280" s="10"/>
      <c r="L280" s="10"/>
      <c r="M280" s="43"/>
      <c r="N280" s="10"/>
      <c r="O280" s="13"/>
      <c r="P280" s="10">
        <f>N280-L280</f>
        <v>0</v>
      </c>
      <c r="Q280" s="10"/>
      <c r="R280" s="6">
        <f>Q280+K280</f>
        <v>0</v>
      </c>
      <c r="S280" s="2">
        <f t="shared" si="8"/>
        <v>0</v>
      </c>
      <c r="T280" s="2"/>
    </row>
    <row r="281" spans="1:20" x14ac:dyDescent="0.25">
      <c r="A281" s="2"/>
      <c r="B281" s="9"/>
      <c r="C281" s="10"/>
      <c r="D281" s="10"/>
      <c r="E281" s="10"/>
      <c r="F281" s="10"/>
      <c r="G281" s="43"/>
      <c r="H281" s="10"/>
      <c r="I281" s="43"/>
      <c r="J281" s="10">
        <f t="shared" si="9"/>
        <v>0</v>
      </c>
      <c r="K281" s="10"/>
      <c r="L281" s="10"/>
      <c r="M281" s="43"/>
      <c r="N281" s="10"/>
      <c r="O281" s="13"/>
      <c r="P281" s="10">
        <f>N281-L281</f>
        <v>0</v>
      </c>
      <c r="Q281" s="10"/>
      <c r="R281" s="6">
        <f>Q281+K281</f>
        <v>0</v>
      </c>
      <c r="S281" s="2">
        <f t="shared" si="8"/>
        <v>0</v>
      </c>
      <c r="T281" s="2"/>
    </row>
    <row r="282" spans="1:20" x14ac:dyDescent="0.25">
      <c r="A282" s="2"/>
      <c r="B282" s="9"/>
      <c r="C282" s="10"/>
      <c r="D282" s="10"/>
      <c r="E282" s="10"/>
      <c r="F282" s="10"/>
      <c r="G282" s="43"/>
      <c r="H282" s="10"/>
      <c r="I282" s="43"/>
      <c r="J282" s="10">
        <f t="shared" si="9"/>
        <v>0</v>
      </c>
      <c r="K282" s="10"/>
      <c r="L282" s="10"/>
      <c r="M282" s="43"/>
      <c r="N282" s="10"/>
      <c r="O282" s="13"/>
      <c r="P282" s="10">
        <f>N282-L282</f>
        <v>0</v>
      </c>
      <c r="Q282" s="10"/>
      <c r="R282" s="6">
        <f>Q282+K282</f>
        <v>0</v>
      </c>
      <c r="S282" s="2">
        <f t="shared" si="8"/>
        <v>0</v>
      </c>
      <c r="T282" s="2"/>
    </row>
    <row r="283" spans="1:20" x14ac:dyDescent="0.25">
      <c r="A283" s="2"/>
      <c r="B283" s="9"/>
      <c r="C283" s="10"/>
      <c r="D283" s="10"/>
      <c r="E283" s="10"/>
      <c r="F283" s="10"/>
      <c r="G283" s="43"/>
      <c r="H283" s="10"/>
      <c r="I283" s="43"/>
      <c r="J283" s="10">
        <f t="shared" si="9"/>
        <v>0</v>
      </c>
      <c r="K283" s="10"/>
      <c r="L283" s="10"/>
      <c r="M283" s="43"/>
      <c r="N283" s="10"/>
      <c r="O283" s="13"/>
      <c r="P283" s="10">
        <f>N283-L283</f>
        <v>0</v>
      </c>
      <c r="Q283" s="10"/>
      <c r="R283" s="6">
        <f>Q283+K283</f>
        <v>0</v>
      </c>
      <c r="S283" s="2">
        <f t="shared" si="8"/>
        <v>0</v>
      </c>
      <c r="T283" s="2"/>
    </row>
    <row r="284" spans="1:20" x14ac:dyDescent="0.25">
      <c r="A284" s="2"/>
      <c r="B284" s="9"/>
      <c r="C284" s="10"/>
      <c r="D284" s="10"/>
      <c r="E284" s="10"/>
      <c r="F284" s="10"/>
      <c r="G284" s="43"/>
      <c r="H284" s="10"/>
      <c r="I284" s="43"/>
      <c r="J284" s="10">
        <f t="shared" si="9"/>
        <v>0</v>
      </c>
      <c r="K284" s="10"/>
      <c r="L284" s="10"/>
      <c r="M284" s="43"/>
      <c r="N284" s="10"/>
      <c r="O284" s="13"/>
      <c r="P284" s="10">
        <f>N284-L284</f>
        <v>0</v>
      </c>
      <c r="Q284" s="10"/>
      <c r="R284" s="6">
        <f>Q284+K284</f>
        <v>0</v>
      </c>
      <c r="S284" s="2">
        <f t="shared" si="8"/>
        <v>0</v>
      </c>
      <c r="T284" s="2"/>
    </row>
    <row r="285" spans="1:20" x14ac:dyDescent="0.25">
      <c r="A285" s="2"/>
      <c r="B285" s="9"/>
      <c r="C285" s="10"/>
      <c r="D285" s="10"/>
      <c r="E285" s="10"/>
      <c r="F285" s="10"/>
      <c r="G285" s="43"/>
      <c r="H285" s="10"/>
      <c r="I285" s="43"/>
      <c r="J285" s="10">
        <f t="shared" si="9"/>
        <v>0</v>
      </c>
      <c r="K285" s="10"/>
      <c r="L285" s="10"/>
      <c r="M285" s="43"/>
      <c r="N285" s="10"/>
      <c r="O285" s="13"/>
      <c r="P285" s="10">
        <f>N285-L285</f>
        <v>0</v>
      </c>
      <c r="Q285" s="10"/>
      <c r="R285" s="6">
        <f>Q285+K285</f>
        <v>0</v>
      </c>
      <c r="S285" s="2">
        <f t="shared" si="8"/>
        <v>0</v>
      </c>
      <c r="T285" s="2"/>
    </row>
    <row r="286" spans="1:20" x14ac:dyDescent="0.25">
      <c r="A286" s="2"/>
      <c r="B286" s="9"/>
      <c r="C286" s="10"/>
      <c r="D286" s="10"/>
      <c r="E286" s="10"/>
      <c r="F286" s="10"/>
      <c r="G286" s="43"/>
      <c r="H286" s="10"/>
      <c r="I286" s="43"/>
      <c r="J286" s="10">
        <f t="shared" si="9"/>
        <v>0</v>
      </c>
      <c r="K286" s="10"/>
      <c r="L286" s="10"/>
      <c r="M286" s="43"/>
      <c r="N286" s="10"/>
      <c r="O286" s="13"/>
      <c r="P286" s="10">
        <f>N286-L286</f>
        <v>0</v>
      </c>
      <c r="Q286" s="10"/>
      <c r="R286" s="6">
        <f>Q286+K286</f>
        <v>0</v>
      </c>
      <c r="S286" s="2">
        <f t="shared" si="8"/>
        <v>0</v>
      </c>
      <c r="T286" s="2"/>
    </row>
    <row r="287" spans="1:20" x14ac:dyDescent="0.25">
      <c r="A287" s="2"/>
      <c r="B287" s="9"/>
      <c r="C287" s="10"/>
      <c r="D287" s="10"/>
      <c r="E287" s="10"/>
      <c r="F287" s="10"/>
      <c r="G287" s="43"/>
      <c r="H287" s="10"/>
      <c r="I287" s="43"/>
      <c r="J287" s="10">
        <f t="shared" si="9"/>
        <v>0</v>
      </c>
      <c r="K287" s="10"/>
      <c r="L287" s="10"/>
      <c r="M287" s="43"/>
      <c r="N287" s="10"/>
      <c r="O287" s="13"/>
      <c r="P287" s="10">
        <f>N287-L287</f>
        <v>0</v>
      </c>
      <c r="Q287" s="10"/>
      <c r="R287" s="6">
        <f>Q287+K287</f>
        <v>0</v>
      </c>
      <c r="S287" s="2">
        <f t="shared" si="8"/>
        <v>0</v>
      </c>
      <c r="T287" s="2"/>
    </row>
    <row r="288" spans="1:20" x14ac:dyDescent="0.25">
      <c r="A288" s="2"/>
      <c r="B288" s="9"/>
      <c r="C288" s="10"/>
      <c r="D288" s="10"/>
      <c r="E288" s="10"/>
      <c r="F288" s="10"/>
      <c r="G288" s="43"/>
      <c r="H288" s="10"/>
      <c r="I288" s="43"/>
      <c r="J288" s="10">
        <f t="shared" si="9"/>
        <v>0</v>
      </c>
      <c r="K288" s="10"/>
      <c r="L288" s="10"/>
      <c r="M288" s="43"/>
      <c r="N288" s="10"/>
      <c r="O288" s="13"/>
      <c r="P288" s="10">
        <f>N288-L288</f>
        <v>0</v>
      </c>
      <c r="Q288" s="10"/>
      <c r="R288" s="6">
        <f>Q288+K288</f>
        <v>0</v>
      </c>
      <c r="S288" s="2">
        <f t="shared" si="8"/>
        <v>0</v>
      </c>
      <c r="T288" s="2"/>
    </row>
    <row r="289" spans="1:20" x14ac:dyDescent="0.25">
      <c r="A289" s="2"/>
      <c r="B289" s="9"/>
      <c r="C289" s="10"/>
      <c r="D289" s="10"/>
      <c r="E289" s="10"/>
      <c r="F289" s="10"/>
      <c r="G289" s="43"/>
      <c r="H289" s="10"/>
      <c r="I289" s="43"/>
      <c r="J289" s="10">
        <f t="shared" si="9"/>
        <v>0</v>
      </c>
      <c r="K289" s="10"/>
      <c r="L289" s="10"/>
      <c r="M289" s="43"/>
      <c r="N289" s="10"/>
      <c r="O289" s="13"/>
      <c r="P289" s="10">
        <f>N289-L289</f>
        <v>0</v>
      </c>
      <c r="Q289" s="10"/>
      <c r="R289" s="6">
        <f>Q289+K289</f>
        <v>0</v>
      </c>
      <c r="S289" s="2">
        <f t="shared" si="8"/>
        <v>0</v>
      </c>
      <c r="T289" s="2"/>
    </row>
    <row r="290" spans="1:20" x14ac:dyDescent="0.25">
      <c r="A290" s="2"/>
      <c r="B290" s="9"/>
      <c r="C290" s="10"/>
      <c r="D290" s="10"/>
      <c r="E290" s="10"/>
      <c r="F290" s="10"/>
      <c r="G290" s="43"/>
      <c r="H290" s="10"/>
      <c r="I290" s="43"/>
      <c r="J290" s="10">
        <f t="shared" si="9"/>
        <v>0</v>
      </c>
      <c r="K290" s="10"/>
      <c r="L290" s="10"/>
      <c r="M290" s="43"/>
      <c r="N290" s="10"/>
      <c r="O290" s="13"/>
      <c r="P290" s="10">
        <f>N290-L290</f>
        <v>0</v>
      </c>
      <c r="Q290" s="10"/>
      <c r="R290" s="6">
        <f>Q290+K290</f>
        <v>0</v>
      </c>
      <c r="S290" s="2">
        <f t="shared" si="8"/>
        <v>0</v>
      </c>
      <c r="T290" s="2"/>
    </row>
    <row r="291" spans="1:20" x14ac:dyDescent="0.25">
      <c r="A291" s="2"/>
      <c r="B291" s="9"/>
      <c r="C291" s="10"/>
      <c r="D291" s="10"/>
      <c r="E291" s="10"/>
      <c r="F291" s="10"/>
      <c r="G291" s="43"/>
      <c r="H291" s="10"/>
      <c r="I291" s="43"/>
      <c r="J291" s="10">
        <f t="shared" si="9"/>
        <v>0</v>
      </c>
      <c r="K291" s="10"/>
      <c r="L291" s="10"/>
      <c r="M291" s="43"/>
      <c r="N291" s="10"/>
      <c r="O291" s="13"/>
      <c r="P291" s="10">
        <f>N291-L291</f>
        <v>0</v>
      </c>
      <c r="Q291" s="10"/>
      <c r="R291" s="6">
        <f>Q291+K291</f>
        <v>0</v>
      </c>
      <c r="S291" s="2">
        <f t="shared" si="8"/>
        <v>0</v>
      </c>
      <c r="T291" s="2"/>
    </row>
    <row r="292" spans="1:20" x14ac:dyDescent="0.25">
      <c r="A292" s="2"/>
      <c r="B292" s="9"/>
      <c r="C292" s="10"/>
      <c r="D292" s="10"/>
      <c r="E292" s="10"/>
      <c r="F292" s="10"/>
      <c r="G292" s="43"/>
      <c r="H292" s="10"/>
      <c r="I292" s="43"/>
      <c r="J292" s="10">
        <f t="shared" si="9"/>
        <v>0</v>
      </c>
      <c r="K292" s="10"/>
      <c r="L292" s="10"/>
      <c r="M292" s="43"/>
      <c r="N292" s="10"/>
      <c r="O292" s="13"/>
      <c r="P292" s="10">
        <f>N292-L292</f>
        <v>0</v>
      </c>
      <c r="Q292" s="10"/>
      <c r="R292" s="6">
        <f>Q292+K292</f>
        <v>0</v>
      </c>
      <c r="S292" s="2">
        <f t="shared" si="8"/>
        <v>0</v>
      </c>
      <c r="T292" s="2"/>
    </row>
    <row r="293" spans="1:20" x14ac:dyDescent="0.25">
      <c r="A293" s="2"/>
      <c r="B293" s="9"/>
      <c r="C293" s="10"/>
      <c r="D293" s="10"/>
      <c r="E293" s="10"/>
      <c r="F293" s="10"/>
      <c r="G293" s="43"/>
      <c r="H293" s="10"/>
      <c r="I293" s="43"/>
      <c r="J293" s="10">
        <f t="shared" si="9"/>
        <v>0</v>
      </c>
      <c r="K293" s="10"/>
      <c r="L293" s="10"/>
      <c r="M293" s="43"/>
      <c r="N293" s="10"/>
      <c r="O293" s="13"/>
      <c r="P293" s="10">
        <f>N293-L293</f>
        <v>0</v>
      </c>
      <c r="Q293" s="10"/>
      <c r="R293" s="6">
        <f>Q293+K293</f>
        <v>0</v>
      </c>
      <c r="S293" s="2">
        <f t="shared" si="8"/>
        <v>0</v>
      </c>
      <c r="T293" s="2"/>
    </row>
    <row r="294" spans="1:20" x14ac:dyDescent="0.25">
      <c r="A294" s="2"/>
      <c r="B294" s="9"/>
      <c r="C294" s="10"/>
      <c r="D294" s="10"/>
      <c r="E294" s="10"/>
      <c r="F294" s="10"/>
      <c r="G294" s="43"/>
      <c r="H294" s="10"/>
      <c r="I294" s="43"/>
      <c r="J294" s="10">
        <f t="shared" si="9"/>
        <v>0</v>
      </c>
      <c r="K294" s="10"/>
      <c r="L294" s="10"/>
      <c r="M294" s="43"/>
      <c r="N294" s="10"/>
      <c r="O294" s="13"/>
      <c r="P294" s="10">
        <f>N294-L294</f>
        <v>0</v>
      </c>
      <c r="Q294" s="10"/>
      <c r="R294" s="6">
        <f>Q294+K294</f>
        <v>0</v>
      </c>
      <c r="S294" s="2">
        <f t="shared" si="8"/>
        <v>0</v>
      </c>
      <c r="T294" s="2"/>
    </row>
    <row r="295" spans="1:20" x14ac:dyDescent="0.25">
      <c r="A295" s="2"/>
      <c r="B295" s="9"/>
      <c r="C295" s="10"/>
      <c r="D295" s="10"/>
      <c r="E295" s="10"/>
      <c r="F295" s="10"/>
      <c r="G295" s="43"/>
      <c r="H295" s="10"/>
      <c r="I295" s="43"/>
      <c r="J295" s="10">
        <f t="shared" si="9"/>
        <v>0</v>
      </c>
      <c r="K295" s="10"/>
      <c r="L295" s="10"/>
      <c r="M295" s="43"/>
      <c r="N295" s="10"/>
      <c r="O295" s="13"/>
      <c r="P295" s="10">
        <f>N295-L295</f>
        <v>0</v>
      </c>
      <c r="Q295" s="10"/>
      <c r="R295" s="6">
        <f>Q295+K295</f>
        <v>0</v>
      </c>
      <c r="S295" s="2">
        <f t="shared" si="8"/>
        <v>0</v>
      </c>
      <c r="T295" s="2"/>
    </row>
    <row r="296" spans="1:20" x14ac:dyDescent="0.25">
      <c r="A296" s="2"/>
      <c r="B296" s="9"/>
      <c r="C296" s="10"/>
      <c r="D296" s="10"/>
      <c r="E296" s="10"/>
      <c r="F296" s="10"/>
      <c r="G296" s="43"/>
      <c r="H296" s="10"/>
      <c r="I296" s="43"/>
      <c r="J296" s="10">
        <f t="shared" si="9"/>
        <v>0</v>
      </c>
      <c r="K296" s="10"/>
      <c r="L296" s="10"/>
      <c r="M296" s="43"/>
      <c r="N296" s="10"/>
      <c r="O296" s="13"/>
      <c r="P296" s="10">
        <f>N296-L296</f>
        <v>0</v>
      </c>
      <c r="Q296" s="10"/>
      <c r="R296" s="6">
        <f>Q296+K296</f>
        <v>0</v>
      </c>
      <c r="S296" s="2">
        <f t="shared" si="8"/>
        <v>0</v>
      </c>
      <c r="T296" s="2"/>
    </row>
    <row r="297" spans="1:20" x14ac:dyDescent="0.25">
      <c r="A297" s="2"/>
      <c r="B297" s="9"/>
      <c r="C297" s="10"/>
      <c r="D297" s="10"/>
      <c r="E297" s="10"/>
      <c r="F297" s="10"/>
      <c r="G297" s="43"/>
      <c r="H297" s="10"/>
      <c r="I297" s="43"/>
      <c r="J297" s="10">
        <f t="shared" si="9"/>
        <v>0</v>
      </c>
      <c r="K297" s="10"/>
      <c r="L297" s="10"/>
      <c r="M297" s="43"/>
      <c r="N297" s="10"/>
      <c r="O297" s="13"/>
      <c r="P297" s="10">
        <f>N297-L297</f>
        <v>0</v>
      </c>
      <c r="Q297" s="10"/>
      <c r="R297" s="6">
        <f>Q297+K297</f>
        <v>0</v>
      </c>
      <c r="S297" s="2">
        <f t="shared" si="8"/>
        <v>0</v>
      </c>
      <c r="T297" s="2"/>
    </row>
    <row r="298" spans="1:20" x14ac:dyDescent="0.25">
      <c r="A298" s="2"/>
      <c r="B298" s="9"/>
      <c r="C298" s="10"/>
      <c r="D298" s="10"/>
      <c r="E298" s="10"/>
      <c r="F298" s="10"/>
      <c r="G298" s="43"/>
      <c r="H298" s="10"/>
      <c r="I298" s="43"/>
      <c r="J298" s="10">
        <f t="shared" si="9"/>
        <v>0</v>
      </c>
      <c r="K298" s="10"/>
      <c r="L298" s="10"/>
      <c r="M298" s="43"/>
      <c r="N298" s="10"/>
      <c r="O298" s="13"/>
      <c r="P298" s="10">
        <f>N298-L298</f>
        <v>0</v>
      </c>
      <c r="Q298" s="10"/>
      <c r="R298" s="6">
        <f>Q298+K298</f>
        <v>0</v>
      </c>
      <c r="S298" s="2">
        <f t="shared" si="8"/>
        <v>0</v>
      </c>
      <c r="T298" s="2"/>
    </row>
    <row r="299" spans="1:20" x14ac:dyDescent="0.25">
      <c r="A299" s="2"/>
      <c r="B299" s="9"/>
      <c r="C299" s="10"/>
      <c r="D299" s="10"/>
      <c r="E299" s="10"/>
      <c r="F299" s="10"/>
      <c r="G299" s="43"/>
      <c r="H299" s="10"/>
      <c r="I299" s="43"/>
      <c r="J299" s="10">
        <f t="shared" si="9"/>
        <v>0</v>
      </c>
      <c r="K299" s="10"/>
      <c r="L299" s="10"/>
      <c r="M299" s="43"/>
      <c r="N299" s="10"/>
      <c r="O299" s="13"/>
      <c r="P299" s="10">
        <f>N299-L299</f>
        <v>0</v>
      </c>
      <c r="Q299" s="10"/>
      <c r="R299" s="6">
        <f>Q299+K299</f>
        <v>0</v>
      </c>
      <c r="S299" s="2">
        <f t="shared" si="8"/>
        <v>0</v>
      </c>
      <c r="T299" s="2"/>
    </row>
    <row r="300" spans="1:20" x14ac:dyDescent="0.25">
      <c r="A300" s="2"/>
      <c r="B300" s="9"/>
      <c r="C300" s="10"/>
      <c r="D300" s="10"/>
      <c r="E300" s="10"/>
      <c r="F300" s="10"/>
      <c r="G300" s="43"/>
      <c r="H300" s="10"/>
      <c r="I300" s="43"/>
      <c r="J300" s="10">
        <f t="shared" si="9"/>
        <v>0</v>
      </c>
      <c r="K300" s="10"/>
      <c r="L300" s="10"/>
      <c r="M300" s="43"/>
      <c r="N300" s="10"/>
      <c r="O300" s="13"/>
      <c r="P300" s="10">
        <f>N300-L300</f>
        <v>0</v>
      </c>
      <c r="Q300" s="10"/>
      <c r="R300" s="6">
        <f>Q300+K300</f>
        <v>0</v>
      </c>
      <c r="S300" s="2">
        <f t="shared" si="8"/>
        <v>0</v>
      </c>
      <c r="T300" s="2"/>
    </row>
    <row r="301" spans="1:20" x14ac:dyDescent="0.25">
      <c r="A301" s="2"/>
      <c r="B301" s="9"/>
      <c r="C301" s="10"/>
      <c r="D301" s="10"/>
      <c r="E301" s="10"/>
      <c r="F301" s="10"/>
      <c r="G301" s="43"/>
      <c r="H301" s="10"/>
      <c r="I301" s="43"/>
      <c r="J301" s="10">
        <f t="shared" si="9"/>
        <v>0</v>
      </c>
      <c r="K301" s="10"/>
      <c r="L301" s="10"/>
      <c r="M301" s="43"/>
      <c r="N301" s="10"/>
      <c r="O301" s="13"/>
      <c r="P301" s="10">
        <f>N301-L301</f>
        <v>0</v>
      </c>
      <c r="Q301" s="10"/>
      <c r="R301" s="6">
        <f>Q301+K301</f>
        <v>0</v>
      </c>
      <c r="S301" s="2">
        <f t="shared" si="8"/>
        <v>0</v>
      </c>
      <c r="T301" s="2"/>
    </row>
    <row r="302" spans="1:20" x14ac:dyDescent="0.25">
      <c r="A302" s="2"/>
      <c r="B302" s="9"/>
      <c r="C302" s="10"/>
      <c r="D302" s="10"/>
      <c r="E302" s="10"/>
      <c r="F302" s="10"/>
      <c r="G302" s="43"/>
      <c r="H302" s="10"/>
      <c r="I302" s="43"/>
      <c r="J302" s="10">
        <f t="shared" si="9"/>
        <v>0</v>
      </c>
      <c r="K302" s="10"/>
      <c r="L302" s="10"/>
      <c r="M302" s="43"/>
      <c r="N302" s="10"/>
      <c r="O302" s="13"/>
      <c r="P302" s="10">
        <f>N302-L302</f>
        <v>0</v>
      </c>
      <c r="Q302" s="10"/>
      <c r="R302" s="6">
        <f>Q302+K302</f>
        <v>0</v>
      </c>
      <c r="S302" s="2">
        <f t="shared" si="8"/>
        <v>0</v>
      </c>
      <c r="T302" s="2"/>
    </row>
    <row r="303" spans="1:20" x14ac:dyDescent="0.25">
      <c r="A303" s="2"/>
      <c r="B303" s="9"/>
      <c r="C303" s="10"/>
      <c r="D303" s="10"/>
      <c r="E303" s="10"/>
      <c r="F303" s="10"/>
      <c r="G303" s="43"/>
      <c r="H303" s="10"/>
      <c r="I303" s="43"/>
      <c r="J303" s="10">
        <f t="shared" si="9"/>
        <v>0</v>
      </c>
      <c r="K303" s="10"/>
      <c r="L303" s="10"/>
      <c r="M303" s="43"/>
      <c r="N303" s="10"/>
      <c r="O303" s="13"/>
      <c r="P303" s="10">
        <f>N303-L303</f>
        <v>0</v>
      </c>
      <c r="Q303" s="10"/>
      <c r="R303" s="6">
        <f>Q303+K303</f>
        <v>0</v>
      </c>
      <c r="S303" s="2">
        <f t="shared" si="8"/>
        <v>0</v>
      </c>
      <c r="T303" s="2"/>
    </row>
    <row r="304" spans="1:20" x14ac:dyDescent="0.25">
      <c r="A304" s="2"/>
      <c r="B304" s="9"/>
      <c r="C304" s="10"/>
      <c r="D304" s="10"/>
      <c r="E304" s="10"/>
      <c r="F304" s="10"/>
      <c r="G304" s="43"/>
      <c r="H304" s="10"/>
      <c r="I304" s="43"/>
      <c r="J304" s="10">
        <f t="shared" si="9"/>
        <v>0</v>
      </c>
      <c r="K304" s="10"/>
      <c r="L304" s="10"/>
      <c r="M304" s="43"/>
      <c r="N304" s="10"/>
      <c r="O304" s="13"/>
      <c r="P304" s="10">
        <f>N304-L304</f>
        <v>0</v>
      </c>
      <c r="Q304" s="10"/>
      <c r="R304" s="6">
        <f>Q304+K304</f>
        <v>0</v>
      </c>
      <c r="S304" s="2">
        <f t="shared" si="8"/>
        <v>0</v>
      </c>
      <c r="T304" s="2"/>
    </row>
    <row r="305" spans="1:20" x14ac:dyDescent="0.25">
      <c r="A305" s="2"/>
      <c r="B305" s="9"/>
      <c r="C305" s="10"/>
      <c r="D305" s="10"/>
      <c r="E305" s="10"/>
      <c r="F305" s="10"/>
      <c r="G305" s="43"/>
      <c r="H305" s="10"/>
      <c r="I305" s="43"/>
      <c r="J305" s="10">
        <f t="shared" si="9"/>
        <v>0</v>
      </c>
      <c r="K305" s="10"/>
      <c r="L305" s="10"/>
      <c r="M305" s="43"/>
      <c r="N305" s="10"/>
      <c r="O305" s="13"/>
      <c r="P305" s="10">
        <f>N305-L305</f>
        <v>0</v>
      </c>
      <c r="Q305" s="10"/>
      <c r="R305" s="6">
        <f>Q305+K305</f>
        <v>0</v>
      </c>
      <c r="S305" s="2">
        <f t="shared" si="8"/>
        <v>0</v>
      </c>
      <c r="T305" s="2"/>
    </row>
    <row r="306" spans="1:20" x14ac:dyDescent="0.25">
      <c r="A306" s="2"/>
      <c r="B306" s="9"/>
      <c r="C306" s="10"/>
      <c r="D306" s="10"/>
      <c r="E306" s="10"/>
      <c r="F306" s="10"/>
      <c r="G306" s="43"/>
      <c r="H306" s="10"/>
      <c r="I306" s="43"/>
      <c r="J306" s="10">
        <f t="shared" si="9"/>
        <v>0</v>
      </c>
      <c r="K306" s="10"/>
      <c r="L306" s="10"/>
      <c r="M306" s="43"/>
      <c r="N306" s="10"/>
      <c r="O306" s="13"/>
      <c r="P306" s="10">
        <f>N306-L306</f>
        <v>0</v>
      </c>
      <c r="Q306" s="10"/>
      <c r="R306" s="6">
        <f>Q306+K306</f>
        <v>0</v>
      </c>
      <c r="S306" s="2">
        <f t="shared" si="8"/>
        <v>0</v>
      </c>
      <c r="T306" s="2"/>
    </row>
    <row r="307" spans="1:20" x14ac:dyDescent="0.25">
      <c r="A307" s="2"/>
      <c r="B307" s="9"/>
      <c r="C307" s="10"/>
      <c r="D307" s="10"/>
      <c r="E307" s="10"/>
      <c r="F307" s="10"/>
      <c r="G307" s="43"/>
      <c r="H307" s="10"/>
      <c r="I307" s="43"/>
      <c r="J307" s="10">
        <f t="shared" si="9"/>
        <v>0</v>
      </c>
      <c r="K307" s="10"/>
      <c r="L307" s="10"/>
      <c r="M307" s="43"/>
      <c r="N307" s="10"/>
      <c r="O307" s="13"/>
      <c r="P307" s="10">
        <f>N307-L307</f>
        <v>0</v>
      </c>
      <c r="Q307" s="10"/>
      <c r="R307" s="6">
        <f>Q307+K307</f>
        <v>0</v>
      </c>
      <c r="S307" s="2">
        <f t="shared" si="8"/>
        <v>0</v>
      </c>
      <c r="T307" s="2"/>
    </row>
    <row r="308" spans="1:20" x14ac:dyDescent="0.25">
      <c r="A308" s="2"/>
      <c r="B308" s="9"/>
      <c r="C308" s="10"/>
      <c r="D308" s="10"/>
      <c r="E308" s="10"/>
      <c r="F308" s="10"/>
      <c r="G308" s="43"/>
      <c r="H308" s="10"/>
      <c r="I308" s="43"/>
      <c r="J308" s="10">
        <f t="shared" si="9"/>
        <v>0</v>
      </c>
      <c r="K308" s="10"/>
      <c r="L308" s="10"/>
      <c r="M308" s="43"/>
      <c r="N308" s="10"/>
      <c r="O308" s="13"/>
      <c r="P308" s="10">
        <f>N308-L308</f>
        <v>0</v>
      </c>
      <c r="Q308" s="10"/>
      <c r="R308" s="6">
        <f>Q308+K308</f>
        <v>0</v>
      </c>
      <c r="S308" s="2">
        <f t="shared" si="8"/>
        <v>0</v>
      </c>
      <c r="T308" s="2"/>
    </row>
    <row r="309" spans="1:20" x14ac:dyDescent="0.25">
      <c r="A309" s="2"/>
      <c r="B309" s="9"/>
      <c r="C309" s="10"/>
      <c r="D309" s="10"/>
      <c r="E309" s="10"/>
      <c r="F309" s="10"/>
      <c r="G309" s="43"/>
      <c r="H309" s="10"/>
      <c r="I309" s="43"/>
      <c r="J309" s="10">
        <f t="shared" si="9"/>
        <v>0</v>
      </c>
      <c r="K309" s="10"/>
      <c r="L309" s="10"/>
      <c r="M309" s="43"/>
      <c r="N309" s="10"/>
      <c r="O309" s="13"/>
      <c r="P309" s="10">
        <f>N309-L309</f>
        <v>0</v>
      </c>
      <c r="Q309" s="10"/>
      <c r="R309" s="6">
        <f>Q309+K309</f>
        <v>0</v>
      </c>
      <c r="S309" s="2">
        <f t="shared" si="8"/>
        <v>0</v>
      </c>
      <c r="T309" s="2"/>
    </row>
    <row r="310" spans="1:20" x14ac:dyDescent="0.25">
      <c r="A310" s="2"/>
      <c r="B310" s="9"/>
      <c r="C310" s="10"/>
      <c r="D310" s="10"/>
      <c r="E310" s="10"/>
      <c r="F310" s="10"/>
      <c r="G310" s="43"/>
      <c r="H310" s="10"/>
      <c r="I310" s="43"/>
      <c r="J310" s="10">
        <f t="shared" si="9"/>
        <v>0</v>
      </c>
      <c r="K310" s="10"/>
      <c r="L310" s="10"/>
      <c r="M310" s="43"/>
      <c r="N310" s="10"/>
      <c r="O310" s="13"/>
      <c r="P310" s="10">
        <f>N310-L310</f>
        <v>0</v>
      </c>
      <c r="Q310" s="10"/>
      <c r="R310" s="6">
        <f>Q310+K310</f>
        <v>0</v>
      </c>
      <c r="S310" s="2">
        <f t="shared" si="8"/>
        <v>0</v>
      </c>
      <c r="T310" s="2"/>
    </row>
    <row r="311" spans="1:20" x14ac:dyDescent="0.25">
      <c r="A311" s="2"/>
      <c r="B311" s="9"/>
      <c r="C311" s="10"/>
      <c r="D311" s="10"/>
      <c r="E311" s="10"/>
      <c r="F311" s="10"/>
      <c r="G311" s="43"/>
      <c r="H311" s="10"/>
      <c r="I311" s="43"/>
      <c r="J311" s="10">
        <f t="shared" si="9"/>
        <v>0</v>
      </c>
      <c r="K311" s="10"/>
      <c r="L311" s="10"/>
      <c r="M311" s="43"/>
      <c r="N311" s="10"/>
      <c r="O311" s="13"/>
      <c r="P311" s="10">
        <f>N311-L311</f>
        <v>0</v>
      </c>
      <c r="Q311" s="10"/>
      <c r="R311" s="6">
        <f>Q311+K311</f>
        <v>0</v>
      </c>
      <c r="S311" s="2">
        <f t="shared" si="8"/>
        <v>0</v>
      </c>
      <c r="T311" s="2"/>
    </row>
    <row r="312" spans="1:20" x14ac:dyDescent="0.25">
      <c r="A312" s="2"/>
      <c r="B312" s="9"/>
      <c r="C312" s="10"/>
      <c r="D312" s="10"/>
      <c r="E312" s="10"/>
      <c r="F312" s="10"/>
      <c r="G312" s="43"/>
      <c r="H312" s="10"/>
      <c r="I312" s="43"/>
      <c r="J312" s="10">
        <f t="shared" si="9"/>
        <v>0</v>
      </c>
      <c r="K312" s="10"/>
      <c r="L312" s="10"/>
      <c r="M312" s="43"/>
      <c r="N312" s="10"/>
      <c r="O312" s="13"/>
      <c r="P312" s="10">
        <f>N312-L312</f>
        <v>0</v>
      </c>
      <c r="Q312" s="10"/>
      <c r="R312" s="6">
        <f>Q312+K312</f>
        <v>0</v>
      </c>
      <c r="S312" s="2">
        <f t="shared" si="8"/>
        <v>0</v>
      </c>
      <c r="T312" s="2"/>
    </row>
    <row r="313" spans="1:20" x14ac:dyDescent="0.25">
      <c r="A313" s="2"/>
      <c r="B313" s="9"/>
      <c r="C313" s="10"/>
      <c r="D313" s="10"/>
      <c r="E313" s="10"/>
      <c r="F313" s="10"/>
      <c r="G313" s="43"/>
      <c r="H313" s="10"/>
      <c r="I313" s="43"/>
      <c r="J313" s="10">
        <f t="shared" si="9"/>
        <v>0</v>
      </c>
      <c r="K313" s="10"/>
      <c r="L313" s="10"/>
      <c r="M313" s="43"/>
      <c r="N313" s="10"/>
      <c r="O313" s="13"/>
      <c r="P313" s="10">
        <f>N313-L313</f>
        <v>0</v>
      </c>
      <c r="Q313" s="10"/>
      <c r="R313" s="6">
        <f>Q313+K313</f>
        <v>0</v>
      </c>
      <c r="S313" s="2">
        <f t="shared" si="8"/>
        <v>0</v>
      </c>
      <c r="T313" s="2"/>
    </row>
    <row r="314" spans="1:20" x14ac:dyDescent="0.25">
      <c r="A314" s="2"/>
      <c r="B314" s="9"/>
      <c r="C314" s="10"/>
      <c r="D314" s="10"/>
      <c r="E314" s="10"/>
      <c r="F314" s="10"/>
      <c r="G314" s="43"/>
      <c r="H314" s="10"/>
      <c r="I314" s="43"/>
      <c r="J314" s="10">
        <f t="shared" si="9"/>
        <v>0</v>
      </c>
      <c r="K314" s="10"/>
      <c r="L314" s="10"/>
      <c r="M314" s="43"/>
      <c r="N314" s="10"/>
      <c r="O314" s="13"/>
      <c r="P314" s="10">
        <f>N314-L314</f>
        <v>0</v>
      </c>
      <c r="Q314" s="10"/>
      <c r="R314" s="6">
        <f>Q314+K314</f>
        <v>0</v>
      </c>
      <c r="S314" s="2">
        <f t="shared" si="8"/>
        <v>0</v>
      </c>
      <c r="T314" s="2"/>
    </row>
    <row r="315" spans="1:20" x14ac:dyDescent="0.25">
      <c r="A315" s="2"/>
      <c r="B315" s="9"/>
      <c r="C315" s="10"/>
      <c r="D315" s="10"/>
      <c r="E315" s="10"/>
      <c r="F315" s="10"/>
      <c r="G315" s="43"/>
      <c r="H315" s="10"/>
      <c r="I315" s="43"/>
      <c r="J315" s="10">
        <f t="shared" si="9"/>
        <v>0</v>
      </c>
      <c r="K315" s="10"/>
      <c r="L315" s="10"/>
      <c r="M315" s="43"/>
      <c r="N315" s="10"/>
      <c r="O315" s="13"/>
      <c r="P315" s="10">
        <f>N315-L315</f>
        <v>0</v>
      </c>
      <c r="Q315" s="10"/>
      <c r="R315" s="6">
        <f>Q315+K315</f>
        <v>0</v>
      </c>
      <c r="S315" s="2">
        <f t="shared" si="8"/>
        <v>0</v>
      </c>
      <c r="T315" s="2"/>
    </row>
    <row r="316" spans="1:20" x14ac:dyDescent="0.25">
      <c r="A316" s="2"/>
      <c r="B316" s="9"/>
      <c r="C316" s="10"/>
      <c r="D316" s="10"/>
      <c r="E316" s="10"/>
      <c r="F316" s="10"/>
      <c r="G316" s="43"/>
      <c r="H316" s="10"/>
      <c r="I316" s="43"/>
      <c r="J316" s="10">
        <f t="shared" si="9"/>
        <v>0</v>
      </c>
      <c r="K316" s="10"/>
      <c r="L316" s="10"/>
      <c r="M316" s="43"/>
      <c r="N316" s="10"/>
      <c r="O316" s="13"/>
      <c r="P316" s="10">
        <f>N316-L316</f>
        <v>0</v>
      </c>
      <c r="Q316" s="10"/>
      <c r="R316" s="6">
        <f>Q316+K316</f>
        <v>0</v>
      </c>
      <c r="S316" s="2">
        <f t="shared" si="8"/>
        <v>0</v>
      </c>
      <c r="T316" s="2"/>
    </row>
    <row r="317" spans="1:20" x14ac:dyDescent="0.25">
      <c r="A317" s="2"/>
      <c r="B317" s="9"/>
      <c r="C317" s="10"/>
      <c r="D317" s="10"/>
      <c r="E317" s="10"/>
      <c r="F317" s="10"/>
      <c r="G317" s="43"/>
      <c r="H317" s="10"/>
      <c r="I317" s="43"/>
      <c r="J317" s="10">
        <f t="shared" si="9"/>
        <v>0</v>
      </c>
      <c r="K317" s="10"/>
      <c r="L317" s="10"/>
      <c r="M317" s="43"/>
      <c r="N317" s="10"/>
      <c r="O317" s="13"/>
      <c r="P317" s="10">
        <f>N317-L317</f>
        <v>0</v>
      </c>
      <c r="Q317" s="10"/>
      <c r="R317" s="6">
        <f>Q317+K317</f>
        <v>0</v>
      </c>
      <c r="S317" s="2">
        <f t="shared" si="8"/>
        <v>0</v>
      </c>
      <c r="T317" s="2"/>
    </row>
    <row r="318" spans="1:20" x14ac:dyDescent="0.25">
      <c r="A318" s="2"/>
      <c r="B318" s="9"/>
      <c r="C318" s="10"/>
      <c r="D318" s="10"/>
      <c r="E318" s="10"/>
      <c r="F318" s="10"/>
      <c r="G318" s="43"/>
      <c r="H318" s="10"/>
      <c r="I318" s="43"/>
      <c r="J318" s="10">
        <f t="shared" si="9"/>
        <v>0</v>
      </c>
      <c r="K318" s="10"/>
      <c r="L318" s="10"/>
      <c r="M318" s="43"/>
      <c r="N318" s="10"/>
      <c r="O318" s="13"/>
      <c r="P318" s="10">
        <f>N318-L318</f>
        <v>0</v>
      </c>
      <c r="Q318" s="10"/>
      <c r="R318" s="6">
        <f>Q318+K318</f>
        <v>0</v>
      </c>
      <c r="S318" s="2">
        <f t="shared" si="8"/>
        <v>0</v>
      </c>
      <c r="T318" s="2"/>
    </row>
    <row r="319" spans="1:20" x14ac:dyDescent="0.25">
      <c r="A319" s="2"/>
      <c r="B319" s="9"/>
      <c r="C319" s="10"/>
      <c r="D319" s="10"/>
      <c r="E319" s="10"/>
      <c r="F319" s="10"/>
      <c r="G319" s="43"/>
      <c r="H319" s="10"/>
      <c r="I319" s="43"/>
      <c r="J319" s="10">
        <f t="shared" si="9"/>
        <v>0</v>
      </c>
      <c r="K319" s="10"/>
      <c r="L319" s="10"/>
      <c r="M319" s="43"/>
      <c r="N319" s="10"/>
      <c r="O319" s="13"/>
      <c r="P319" s="10">
        <f>N319-L319</f>
        <v>0</v>
      </c>
      <c r="Q319" s="10"/>
      <c r="R319" s="6">
        <f>Q319+K319</f>
        <v>0</v>
      </c>
      <c r="S319" s="2">
        <f t="shared" si="8"/>
        <v>0</v>
      </c>
      <c r="T319" s="2"/>
    </row>
    <row r="320" spans="1:20" x14ac:dyDescent="0.25">
      <c r="A320" s="2"/>
      <c r="B320" s="9"/>
      <c r="C320" s="10"/>
      <c r="D320" s="10"/>
      <c r="E320" s="10"/>
      <c r="F320" s="10"/>
      <c r="G320" s="43"/>
      <c r="H320" s="10"/>
      <c r="I320" s="43"/>
      <c r="J320" s="10">
        <f t="shared" si="9"/>
        <v>0</v>
      </c>
      <c r="K320" s="10"/>
      <c r="L320" s="10"/>
      <c r="M320" s="43"/>
      <c r="N320" s="10"/>
      <c r="O320" s="13"/>
      <c r="P320" s="10">
        <f>N320-L320</f>
        <v>0</v>
      </c>
      <c r="Q320" s="10"/>
      <c r="R320" s="6">
        <f>Q320+K320</f>
        <v>0</v>
      </c>
      <c r="S320" s="2">
        <f t="shared" si="8"/>
        <v>0</v>
      </c>
      <c r="T320" s="2"/>
    </row>
    <row r="321" spans="1:20" x14ac:dyDescent="0.25">
      <c r="A321" s="2"/>
      <c r="B321" s="9"/>
      <c r="C321" s="10"/>
      <c r="D321" s="10"/>
      <c r="E321" s="10"/>
      <c r="F321" s="10"/>
      <c r="G321" s="43"/>
      <c r="H321" s="10"/>
      <c r="I321" s="43"/>
      <c r="J321" s="10">
        <f t="shared" si="9"/>
        <v>0</v>
      </c>
      <c r="K321" s="10"/>
      <c r="L321" s="10"/>
      <c r="M321" s="43"/>
      <c r="N321" s="10"/>
      <c r="O321" s="13"/>
      <c r="P321" s="10">
        <f>N321-L321</f>
        <v>0</v>
      </c>
      <c r="Q321" s="10"/>
      <c r="R321" s="6">
        <f>Q321+K321</f>
        <v>0</v>
      </c>
      <c r="S321" s="2">
        <f t="shared" si="8"/>
        <v>0</v>
      </c>
      <c r="T321" s="2"/>
    </row>
    <row r="322" spans="1:20" x14ac:dyDescent="0.25">
      <c r="A322" s="2"/>
      <c r="B322" s="9"/>
      <c r="C322" s="10"/>
      <c r="D322" s="10"/>
      <c r="E322" s="10"/>
      <c r="F322" s="10"/>
      <c r="G322" s="43"/>
      <c r="H322" s="10"/>
      <c r="I322" s="43"/>
      <c r="J322" s="10">
        <f t="shared" si="9"/>
        <v>0</v>
      </c>
      <c r="K322" s="10"/>
      <c r="L322" s="10"/>
      <c r="M322" s="43"/>
      <c r="N322" s="10"/>
      <c r="O322" s="13"/>
      <c r="P322" s="10">
        <f>N322-L322</f>
        <v>0</v>
      </c>
      <c r="Q322" s="10"/>
      <c r="R322" s="6">
        <f>Q322+K322</f>
        <v>0</v>
      </c>
      <c r="S322" s="2">
        <f t="shared" si="8"/>
        <v>0</v>
      </c>
      <c r="T322" s="2"/>
    </row>
    <row r="323" spans="1:20" x14ac:dyDescent="0.25">
      <c r="A323" s="2"/>
      <c r="B323" s="9"/>
      <c r="C323" s="10"/>
      <c r="D323" s="10"/>
      <c r="E323" s="10"/>
      <c r="F323" s="10"/>
      <c r="G323" s="43"/>
      <c r="H323" s="10"/>
      <c r="I323" s="43"/>
      <c r="J323" s="10">
        <f t="shared" si="9"/>
        <v>0</v>
      </c>
      <c r="K323" s="10"/>
      <c r="L323" s="10"/>
      <c r="M323" s="43"/>
      <c r="N323" s="10"/>
      <c r="O323" s="13"/>
      <c r="P323" s="10">
        <f>N323-L323</f>
        <v>0</v>
      </c>
      <c r="Q323" s="10"/>
      <c r="R323" s="6">
        <f>Q323+K323</f>
        <v>0</v>
      </c>
      <c r="S323" s="2">
        <f t="shared" si="8"/>
        <v>0</v>
      </c>
      <c r="T323" s="2"/>
    </row>
    <row r="324" spans="1:20" x14ac:dyDescent="0.25">
      <c r="A324" s="2"/>
      <c r="B324" s="9"/>
      <c r="C324" s="10"/>
      <c r="D324" s="10"/>
      <c r="E324" s="10"/>
      <c r="F324" s="10"/>
      <c r="G324" s="43"/>
      <c r="H324" s="10"/>
      <c r="I324" s="43"/>
      <c r="J324" s="10">
        <f t="shared" si="9"/>
        <v>0</v>
      </c>
      <c r="K324" s="10"/>
      <c r="L324" s="10"/>
      <c r="M324" s="43"/>
      <c r="N324" s="10"/>
      <c r="O324" s="13"/>
      <c r="P324" s="10">
        <f>N324-L324</f>
        <v>0</v>
      </c>
      <c r="Q324" s="10"/>
      <c r="R324" s="6">
        <f>Q324+K324</f>
        <v>0</v>
      </c>
      <c r="S324" s="2">
        <f t="shared" si="8"/>
        <v>0</v>
      </c>
      <c r="T324" s="2"/>
    </row>
    <row r="325" spans="1:20" x14ac:dyDescent="0.25">
      <c r="A325" s="2"/>
      <c r="B325" s="9"/>
      <c r="C325" s="10"/>
      <c r="D325" s="10"/>
      <c r="E325" s="10"/>
      <c r="F325" s="10"/>
      <c r="G325" s="43"/>
      <c r="H325" s="10"/>
      <c r="I325" s="43"/>
      <c r="J325" s="10">
        <f t="shared" si="9"/>
        <v>0</v>
      </c>
      <c r="K325" s="10"/>
      <c r="L325" s="10"/>
      <c r="M325" s="43"/>
      <c r="N325" s="10"/>
      <c r="O325" s="13"/>
      <c r="P325" s="10">
        <f>N325-L325</f>
        <v>0</v>
      </c>
      <c r="Q325" s="10"/>
      <c r="R325" s="6">
        <f>Q325+K325</f>
        <v>0</v>
      </c>
      <c r="S325" s="2">
        <f t="shared" ref="S325:S388" si="10">L325-E325</f>
        <v>0</v>
      </c>
      <c r="T325" s="2"/>
    </row>
    <row r="326" spans="1:20" x14ac:dyDescent="0.25">
      <c r="A326" s="2"/>
      <c r="B326" s="9"/>
      <c r="C326" s="10"/>
      <c r="D326" s="10"/>
      <c r="E326" s="10"/>
      <c r="F326" s="10"/>
      <c r="G326" s="43"/>
      <c r="H326" s="10"/>
      <c r="I326" s="43"/>
      <c r="J326" s="10">
        <f t="shared" ref="J326:J389" si="11">H326-F326</f>
        <v>0</v>
      </c>
      <c r="K326" s="10"/>
      <c r="L326" s="10"/>
      <c r="M326" s="43"/>
      <c r="N326" s="10"/>
      <c r="O326" s="13"/>
      <c r="P326" s="10">
        <f>N326-L326</f>
        <v>0</v>
      </c>
      <c r="Q326" s="10"/>
      <c r="R326" s="6">
        <f>Q326+K326</f>
        <v>0</v>
      </c>
      <c r="S326" s="2">
        <f t="shared" si="10"/>
        <v>0</v>
      </c>
      <c r="T326" s="2"/>
    </row>
    <row r="327" spans="1:20" x14ac:dyDescent="0.25">
      <c r="A327" s="2"/>
      <c r="B327" s="9"/>
      <c r="C327" s="10"/>
      <c r="D327" s="10"/>
      <c r="E327" s="10"/>
      <c r="F327" s="10"/>
      <c r="G327" s="43"/>
      <c r="H327" s="10"/>
      <c r="I327" s="43"/>
      <c r="J327" s="10">
        <f t="shared" si="11"/>
        <v>0</v>
      </c>
      <c r="K327" s="10"/>
      <c r="L327" s="10"/>
      <c r="M327" s="43"/>
      <c r="N327" s="10"/>
      <c r="O327" s="13"/>
      <c r="P327" s="10">
        <f>N327-L327</f>
        <v>0</v>
      </c>
      <c r="Q327" s="10"/>
      <c r="R327" s="6">
        <f>Q327+K327</f>
        <v>0</v>
      </c>
      <c r="S327" s="2">
        <f t="shared" si="10"/>
        <v>0</v>
      </c>
      <c r="T327" s="2"/>
    </row>
    <row r="328" spans="1:20" x14ac:dyDescent="0.25">
      <c r="A328" s="2"/>
      <c r="B328" s="9"/>
      <c r="C328" s="10"/>
      <c r="D328" s="10"/>
      <c r="E328" s="10"/>
      <c r="F328" s="10"/>
      <c r="G328" s="43"/>
      <c r="H328" s="10"/>
      <c r="I328" s="43"/>
      <c r="J328" s="10">
        <f t="shared" si="11"/>
        <v>0</v>
      </c>
      <c r="K328" s="10"/>
      <c r="L328" s="10"/>
      <c r="M328" s="43"/>
      <c r="N328" s="10"/>
      <c r="O328" s="13"/>
      <c r="P328" s="10">
        <f>N328-L328</f>
        <v>0</v>
      </c>
      <c r="Q328" s="10"/>
      <c r="R328" s="6">
        <f>Q328+K328</f>
        <v>0</v>
      </c>
      <c r="S328" s="2">
        <f t="shared" si="10"/>
        <v>0</v>
      </c>
      <c r="T328" s="2"/>
    </row>
    <row r="329" spans="1:20" x14ac:dyDescent="0.25">
      <c r="A329" s="2"/>
      <c r="B329" s="9"/>
      <c r="C329" s="10"/>
      <c r="D329" s="10"/>
      <c r="E329" s="10"/>
      <c r="F329" s="10"/>
      <c r="G329" s="43"/>
      <c r="H329" s="10"/>
      <c r="I329" s="43"/>
      <c r="J329" s="10">
        <f t="shared" si="11"/>
        <v>0</v>
      </c>
      <c r="K329" s="10"/>
      <c r="L329" s="10"/>
      <c r="M329" s="43"/>
      <c r="N329" s="10"/>
      <c r="O329" s="13"/>
      <c r="P329" s="10">
        <f>N329-L329</f>
        <v>0</v>
      </c>
      <c r="Q329" s="10"/>
      <c r="R329" s="6">
        <f>Q329+K329</f>
        <v>0</v>
      </c>
      <c r="S329" s="2">
        <f t="shared" si="10"/>
        <v>0</v>
      </c>
      <c r="T329" s="2"/>
    </row>
    <row r="330" spans="1:20" x14ac:dyDescent="0.25">
      <c r="A330" s="2"/>
      <c r="B330" s="9"/>
      <c r="C330" s="10"/>
      <c r="D330" s="10"/>
      <c r="E330" s="10"/>
      <c r="F330" s="10"/>
      <c r="G330" s="43"/>
      <c r="H330" s="10"/>
      <c r="I330" s="43"/>
      <c r="J330" s="10">
        <f t="shared" si="11"/>
        <v>0</v>
      </c>
      <c r="K330" s="10"/>
      <c r="L330" s="10"/>
      <c r="M330" s="43"/>
      <c r="N330" s="10"/>
      <c r="O330" s="13"/>
      <c r="P330" s="10">
        <f>N330-L330</f>
        <v>0</v>
      </c>
      <c r="Q330" s="10"/>
      <c r="R330" s="6">
        <f>Q330+K330</f>
        <v>0</v>
      </c>
      <c r="S330" s="2">
        <f t="shared" si="10"/>
        <v>0</v>
      </c>
      <c r="T330" s="2"/>
    </row>
    <row r="331" spans="1:20" x14ac:dyDescent="0.25">
      <c r="A331" s="2"/>
      <c r="B331" s="9"/>
      <c r="C331" s="10"/>
      <c r="D331" s="10"/>
      <c r="E331" s="10"/>
      <c r="F331" s="10"/>
      <c r="G331" s="43"/>
      <c r="H331" s="10"/>
      <c r="I331" s="43"/>
      <c r="J331" s="10">
        <f t="shared" si="11"/>
        <v>0</v>
      </c>
      <c r="K331" s="10"/>
      <c r="L331" s="10"/>
      <c r="M331" s="43"/>
      <c r="N331" s="10"/>
      <c r="O331" s="13"/>
      <c r="P331" s="10">
        <f>N331-L331</f>
        <v>0</v>
      </c>
      <c r="Q331" s="10"/>
      <c r="R331" s="6">
        <f>Q331+K331</f>
        <v>0</v>
      </c>
      <c r="S331" s="2">
        <f t="shared" si="10"/>
        <v>0</v>
      </c>
      <c r="T331" s="2"/>
    </row>
    <row r="332" spans="1:20" x14ac:dyDescent="0.25">
      <c r="A332" s="2"/>
      <c r="B332" s="9"/>
      <c r="C332" s="10"/>
      <c r="D332" s="10"/>
      <c r="E332" s="10"/>
      <c r="F332" s="10"/>
      <c r="G332" s="43"/>
      <c r="H332" s="10"/>
      <c r="I332" s="43"/>
      <c r="J332" s="10">
        <f t="shared" si="11"/>
        <v>0</v>
      </c>
      <c r="K332" s="10"/>
      <c r="L332" s="10"/>
      <c r="M332" s="43"/>
      <c r="N332" s="10"/>
      <c r="O332" s="13"/>
      <c r="P332" s="10">
        <f>N332-L332</f>
        <v>0</v>
      </c>
      <c r="Q332" s="10"/>
      <c r="R332" s="6">
        <f>Q332+K332</f>
        <v>0</v>
      </c>
      <c r="S332" s="2">
        <f t="shared" si="10"/>
        <v>0</v>
      </c>
      <c r="T332" s="2"/>
    </row>
    <row r="333" spans="1:20" x14ac:dyDescent="0.25">
      <c r="A333" s="2"/>
      <c r="B333" s="9"/>
      <c r="C333" s="10"/>
      <c r="D333" s="10"/>
      <c r="E333" s="10"/>
      <c r="F333" s="10"/>
      <c r="G333" s="43"/>
      <c r="H333" s="10"/>
      <c r="I333" s="43"/>
      <c r="J333" s="10">
        <f t="shared" si="11"/>
        <v>0</v>
      </c>
      <c r="K333" s="10"/>
      <c r="L333" s="10"/>
      <c r="M333" s="43"/>
      <c r="N333" s="10"/>
      <c r="O333" s="13"/>
      <c r="P333" s="10">
        <f>N333-L333</f>
        <v>0</v>
      </c>
      <c r="Q333" s="10"/>
      <c r="R333" s="6">
        <f>Q333+K333</f>
        <v>0</v>
      </c>
      <c r="S333" s="2">
        <f t="shared" si="10"/>
        <v>0</v>
      </c>
      <c r="T333" s="2"/>
    </row>
    <row r="334" spans="1:20" x14ac:dyDescent="0.25">
      <c r="A334" s="2"/>
      <c r="B334" s="9"/>
      <c r="C334" s="10"/>
      <c r="D334" s="10"/>
      <c r="E334" s="10"/>
      <c r="F334" s="10"/>
      <c r="G334" s="43"/>
      <c r="H334" s="10"/>
      <c r="I334" s="43"/>
      <c r="J334" s="10">
        <f t="shared" si="11"/>
        <v>0</v>
      </c>
      <c r="K334" s="10"/>
      <c r="L334" s="10"/>
      <c r="M334" s="43"/>
      <c r="N334" s="10"/>
      <c r="O334" s="13"/>
      <c r="P334" s="10">
        <f>N334-L334</f>
        <v>0</v>
      </c>
      <c r="Q334" s="10"/>
      <c r="R334" s="6">
        <f>Q334+K334</f>
        <v>0</v>
      </c>
      <c r="S334" s="2">
        <f t="shared" si="10"/>
        <v>0</v>
      </c>
      <c r="T334" s="2"/>
    </row>
    <row r="335" spans="1:20" x14ac:dyDescent="0.25">
      <c r="A335" s="2"/>
      <c r="B335" s="9"/>
      <c r="C335" s="10"/>
      <c r="D335" s="10"/>
      <c r="E335" s="10"/>
      <c r="F335" s="10"/>
      <c r="G335" s="43"/>
      <c r="H335" s="10"/>
      <c r="I335" s="43"/>
      <c r="J335" s="10">
        <f t="shared" si="11"/>
        <v>0</v>
      </c>
      <c r="K335" s="10"/>
      <c r="L335" s="10"/>
      <c r="M335" s="43"/>
      <c r="N335" s="10"/>
      <c r="O335" s="13"/>
      <c r="P335" s="10">
        <f>N335-L335</f>
        <v>0</v>
      </c>
      <c r="Q335" s="10"/>
      <c r="R335" s="6">
        <f>Q335+K335</f>
        <v>0</v>
      </c>
      <c r="S335" s="2">
        <f t="shared" si="10"/>
        <v>0</v>
      </c>
      <c r="T335" s="2"/>
    </row>
    <row r="336" spans="1:20" x14ac:dyDescent="0.25">
      <c r="A336" s="2"/>
      <c r="B336" s="9"/>
      <c r="C336" s="10"/>
      <c r="D336" s="10"/>
      <c r="E336" s="10"/>
      <c r="F336" s="10"/>
      <c r="G336" s="43"/>
      <c r="H336" s="10"/>
      <c r="I336" s="43"/>
      <c r="J336" s="10">
        <f t="shared" si="11"/>
        <v>0</v>
      </c>
      <c r="K336" s="10"/>
      <c r="L336" s="10"/>
      <c r="M336" s="43"/>
      <c r="N336" s="10"/>
      <c r="O336" s="13"/>
      <c r="P336" s="10">
        <f>N336-L336</f>
        <v>0</v>
      </c>
      <c r="Q336" s="10"/>
      <c r="R336" s="6">
        <f>Q336+K336</f>
        <v>0</v>
      </c>
      <c r="S336" s="2">
        <f t="shared" si="10"/>
        <v>0</v>
      </c>
      <c r="T336" s="2"/>
    </row>
    <row r="337" spans="1:20" x14ac:dyDescent="0.25">
      <c r="A337" s="2"/>
      <c r="B337" s="9"/>
      <c r="C337" s="10"/>
      <c r="D337" s="10"/>
      <c r="E337" s="10"/>
      <c r="F337" s="10"/>
      <c r="G337" s="43"/>
      <c r="H337" s="10"/>
      <c r="I337" s="43"/>
      <c r="J337" s="10">
        <f t="shared" si="11"/>
        <v>0</v>
      </c>
      <c r="K337" s="10"/>
      <c r="L337" s="10"/>
      <c r="M337" s="43"/>
      <c r="N337" s="10"/>
      <c r="O337" s="13"/>
      <c r="P337" s="10">
        <f>N337-L337</f>
        <v>0</v>
      </c>
      <c r="Q337" s="10"/>
      <c r="R337" s="6">
        <f>Q337+K337</f>
        <v>0</v>
      </c>
      <c r="S337" s="2">
        <f t="shared" si="10"/>
        <v>0</v>
      </c>
      <c r="T337" s="2"/>
    </row>
    <row r="338" spans="1:20" x14ac:dyDescent="0.25">
      <c r="A338" s="2"/>
      <c r="B338" s="9"/>
      <c r="C338" s="10"/>
      <c r="D338" s="10"/>
      <c r="E338" s="10"/>
      <c r="F338" s="10"/>
      <c r="G338" s="43"/>
      <c r="H338" s="10"/>
      <c r="I338" s="43"/>
      <c r="J338" s="10">
        <f t="shared" si="11"/>
        <v>0</v>
      </c>
      <c r="K338" s="10"/>
      <c r="L338" s="10"/>
      <c r="M338" s="43"/>
      <c r="N338" s="10"/>
      <c r="O338" s="13"/>
      <c r="P338" s="10">
        <f>N338-L338</f>
        <v>0</v>
      </c>
      <c r="Q338" s="10"/>
      <c r="R338" s="6">
        <f>Q338+K338</f>
        <v>0</v>
      </c>
      <c r="S338" s="2">
        <f t="shared" si="10"/>
        <v>0</v>
      </c>
      <c r="T338" s="2"/>
    </row>
    <row r="339" spans="1:20" x14ac:dyDescent="0.25">
      <c r="A339" s="2"/>
      <c r="B339" s="9"/>
      <c r="C339" s="10"/>
      <c r="D339" s="10"/>
      <c r="E339" s="10"/>
      <c r="F339" s="10"/>
      <c r="G339" s="43"/>
      <c r="H339" s="10"/>
      <c r="I339" s="43"/>
      <c r="J339" s="10">
        <f t="shared" si="11"/>
        <v>0</v>
      </c>
      <c r="K339" s="10"/>
      <c r="L339" s="10"/>
      <c r="M339" s="43"/>
      <c r="N339" s="10"/>
      <c r="O339" s="13"/>
      <c r="P339" s="10">
        <f>N339-L339</f>
        <v>0</v>
      </c>
      <c r="Q339" s="10"/>
      <c r="R339" s="6">
        <f>Q339+K339</f>
        <v>0</v>
      </c>
      <c r="S339" s="2">
        <f t="shared" si="10"/>
        <v>0</v>
      </c>
      <c r="T339" s="2"/>
    </row>
    <row r="340" spans="1:20" x14ac:dyDescent="0.25">
      <c r="A340" s="2"/>
      <c r="B340" s="9"/>
      <c r="C340" s="10"/>
      <c r="D340" s="10"/>
      <c r="E340" s="10"/>
      <c r="F340" s="10"/>
      <c r="G340" s="43"/>
      <c r="H340" s="10"/>
      <c r="I340" s="43"/>
      <c r="J340" s="10">
        <f t="shared" si="11"/>
        <v>0</v>
      </c>
      <c r="K340" s="10"/>
      <c r="L340" s="10"/>
      <c r="M340" s="43"/>
      <c r="N340" s="10"/>
      <c r="O340" s="13"/>
      <c r="P340" s="10">
        <f>N340-L340</f>
        <v>0</v>
      </c>
      <c r="Q340" s="10"/>
      <c r="R340" s="6">
        <f>Q340+K340</f>
        <v>0</v>
      </c>
      <c r="S340" s="2">
        <f t="shared" si="10"/>
        <v>0</v>
      </c>
      <c r="T340" s="2"/>
    </row>
    <row r="341" spans="1:20" x14ac:dyDescent="0.25">
      <c r="A341" s="2"/>
      <c r="B341" s="9"/>
      <c r="C341" s="10"/>
      <c r="D341" s="10"/>
      <c r="E341" s="10"/>
      <c r="F341" s="10"/>
      <c r="G341" s="43"/>
      <c r="H341" s="10"/>
      <c r="I341" s="43"/>
      <c r="J341" s="10">
        <f t="shared" si="11"/>
        <v>0</v>
      </c>
      <c r="K341" s="10"/>
      <c r="L341" s="10"/>
      <c r="M341" s="43"/>
      <c r="N341" s="10"/>
      <c r="O341" s="13"/>
      <c r="P341" s="10">
        <f>N341-L341</f>
        <v>0</v>
      </c>
      <c r="Q341" s="10"/>
      <c r="R341" s="6">
        <f>Q341+K341</f>
        <v>0</v>
      </c>
      <c r="S341" s="2">
        <f t="shared" si="10"/>
        <v>0</v>
      </c>
      <c r="T341" s="2"/>
    </row>
    <row r="342" spans="1:20" x14ac:dyDescent="0.25">
      <c r="A342" s="2"/>
      <c r="B342" s="9"/>
      <c r="C342" s="10"/>
      <c r="D342" s="10"/>
      <c r="E342" s="10"/>
      <c r="F342" s="10"/>
      <c r="G342" s="43"/>
      <c r="H342" s="10"/>
      <c r="I342" s="43"/>
      <c r="J342" s="10">
        <f t="shared" si="11"/>
        <v>0</v>
      </c>
      <c r="K342" s="10"/>
      <c r="L342" s="10"/>
      <c r="M342" s="43"/>
      <c r="N342" s="10"/>
      <c r="O342" s="13"/>
      <c r="P342" s="10">
        <f>N342-L342</f>
        <v>0</v>
      </c>
      <c r="Q342" s="10"/>
      <c r="R342" s="6">
        <f>Q342+K342</f>
        <v>0</v>
      </c>
      <c r="S342" s="2">
        <f t="shared" si="10"/>
        <v>0</v>
      </c>
      <c r="T342" s="2"/>
    </row>
    <row r="343" spans="1:20" x14ac:dyDescent="0.25">
      <c r="A343" s="2"/>
      <c r="B343" s="9"/>
      <c r="C343" s="10"/>
      <c r="D343" s="10"/>
      <c r="E343" s="10"/>
      <c r="F343" s="10"/>
      <c r="G343" s="43"/>
      <c r="H343" s="10"/>
      <c r="I343" s="43"/>
      <c r="J343" s="10">
        <f t="shared" si="11"/>
        <v>0</v>
      </c>
      <c r="K343" s="10"/>
      <c r="L343" s="10"/>
      <c r="M343" s="43"/>
      <c r="N343" s="10"/>
      <c r="O343" s="13"/>
      <c r="P343" s="10">
        <f>N343-L343</f>
        <v>0</v>
      </c>
      <c r="Q343" s="10"/>
      <c r="R343" s="6">
        <f>Q343+K343</f>
        <v>0</v>
      </c>
      <c r="S343" s="2">
        <f t="shared" si="10"/>
        <v>0</v>
      </c>
      <c r="T343" s="2"/>
    </row>
    <row r="344" spans="1:20" x14ac:dyDescent="0.25">
      <c r="A344" s="2"/>
      <c r="B344" s="9"/>
      <c r="C344" s="10"/>
      <c r="D344" s="10"/>
      <c r="E344" s="10"/>
      <c r="F344" s="10"/>
      <c r="G344" s="43"/>
      <c r="H344" s="10"/>
      <c r="I344" s="43"/>
      <c r="J344" s="10">
        <f t="shared" si="11"/>
        <v>0</v>
      </c>
      <c r="K344" s="10"/>
      <c r="L344" s="10"/>
      <c r="M344" s="43"/>
      <c r="N344" s="10"/>
      <c r="O344" s="13"/>
      <c r="P344" s="10">
        <f>N344-L344</f>
        <v>0</v>
      </c>
      <c r="Q344" s="10"/>
      <c r="R344" s="6">
        <f>Q344+K344</f>
        <v>0</v>
      </c>
      <c r="S344" s="2">
        <f t="shared" si="10"/>
        <v>0</v>
      </c>
      <c r="T344" s="2"/>
    </row>
    <row r="345" spans="1:20" x14ac:dyDescent="0.25">
      <c r="A345" s="2"/>
      <c r="B345" s="9"/>
      <c r="C345" s="10"/>
      <c r="D345" s="10"/>
      <c r="E345" s="10"/>
      <c r="F345" s="10"/>
      <c r="G345" s="43"/>
      <c r="H345" s="10"/>
      <c r="I345" s="43"/>
      <c r="J345" s="10">
        <f t="shared" si="11"/>
        <v>0</v>
      </c>
      <c r="K345" s="10"/>
      <c r="L345" s="10"/>
      <c r="M345" s="43"/>
      <c r="N345" s="10"/>
      <c r="O345" s="13"/>
      <c r="P345" s="10">
        <f>N345-L345</f>
        <v>0</v>
      </c>
      <c r="Q345" s="10"/>
      <c r="R345" s="6">
        <f>Q345+K345</f>
        <v>0</v>
      </c>
      <c r="S345" s="2">
        <f t="shared" si="10"/>
        <v>0</v>
      </c>
      <c r="T345" s="2"/>
    </row>
    <row r="346" spans="1:20" x14ac:dyDescent="0.25">
      <c r="A346" s="2"/>
      <c r="B346" s="9"/>
      <c r="C346" s="10"/>
      <c r="D346" s="10"/>
      <c r="E346" s="10"/>
      <c r="F346" s="10"/>
      <c r="G346" s="43"/>
      <c r="H346" s="10"/>
      <c r="I346" s="43"/>
      <c r="J346" s="10">
        <f t="shared" si="11"/>
        <v>0</v>
      </c>
      <c r="K346" s="10"/>
      <c r="L346" s="10"/>
      <c r="M346" s="43"/>
      <c r="N346" s="10"/>
      <c r="O346" s="13"/>
      <c r="P346" s="10">
        <f>N346-L346</f>
        <v>0</v>
      </c>
      <c r="Q346" s="10"/>
      <c r="R346" s="6">
        <f>Q346+K346</f>
        <v>0</v>
      </c>
      <c r="S346" s="2">
        <f t="shared" si="10"/>
        <v>0</v>
      </c>
      <c r="T346" s="2"/>
    </row>
    <row r="347" spans="1:20" x14ac:dyDescent="0.25">
      <c r="A347" s="2"/>
      <c r="B347" s="9"/>
      <c r="C347" s="10"/>
      <c r="D347" s="10"/>
      <c r="E347" s="10"/>
      <c r="F347" s="10"/>
      <c r="G347" s="43"/>
      <c r="H347" s="10"/>
      <c r="I347" s="43"/>
      <c r="J347" s="10">
        <f t="shared" si="11"/>
        <v>0</v>
      </c>
      <c r="K347" s="10"/>
      <c r="L347" s="10"/>
      <c r="M347" s="43"/>
      <c r="N347" s="10"/>
      <c r="O347" s="13"/>
      <c r="P347" s="10">
        <f>N347-L347</f>
        <v>0</v>
      </c>
      <c r="Q347" s="10"/>
      <c r="R347" s="6">
        <f>Q347+K347</f>
        <v>0</v>
      </c>
      <c r="S347" s="2">
        <f t="shared" si="10"/>
        <v>0</v>
      </c>
      <c r="T347" s="2"/>
    </row>
    <row r="348" spans="1:20" x14ac:dyDescent="0.25">
      <c r="A348" s="2"/>
      <c r="B348" s="9"/>
      <c r="C348" s="10"/>
      <c r="D348" s="10"/>
      <c r="E348" s="10"/>
      <c r="F348" s="10"/>
      <c r="G348" s="43"/>
      <c r="H348" s="10"/>
      <c r="I348" s="43"/>
      <c r="J348" s="10">
        <f t="shared" si="11"/>
        <v>0</v>
      </c>
      <c r="K348" s="10"/>
      <c r="L348" s="10"/>
      <c r="M348" s="43"/>
      <c r="N348" s="2"/>
      <c r="O348" s="11"/>
      <c r="P348" s="10">
        <f>N348-L348</f>
        <v>0</v>
      </c>
      <c r="Q348" s="2"/>
      <c r="R348" s="6">
        <f>Q348+K348</f>
        <v>0</v>
      </c>
      <c r="S348" s="2">
        <f t="shared" si="10"/>
        <v>0</v>
      </c>
      <c r="T348" s="2"/>
    </row>
    <row r="349" spans="1:20" x14ac:dyDescent="0.25">
      <c r="A349" s="2"/>
      <c r="B349" s="9"/>
      <c r="C349" s="10"/>
      <c r="D349" s="10"/>
      <c r="E349" s="10"/>
      <c r="F349" s="10"/>
      <c r="G349" s="43"/>
      <c r="H349" s="10"/>
      <c r="I349" s="43"/>
      <c r="J349" s="10">
        <f t="shared" si="11"/>
        <v>0</v>
      </c>
      <c r="K349" s="10"/>
      <c r="L349" s="10"/>
      <c r="M349" s="43"/>
      <c r="N349" s="2"/>
      <c r="O349" s="11"/>
      <c r="P349" s="10">
        <f>N349-L349</f>
        <v>0</v>
      </c>
      <c r="Q349" s="2"/>
      <c r="R349" s="6">
        <f>Q349+K349</f>
        <v>0</v>
      </c>
      <c r="S349" s="2">
        <f t="shared" si="10"/>
        <v>0</v>
      </c>
      <c r="T349" s="2"/>
    </row>
    <row r="350" spans="1:20" x14ac:dyDescent="0.25">
      <c r="A350" s="2"/>
      <c r="B350" s="9"/>
      <c r="C350" s="10"/>
      <c r="D350" s="10"/>
      <c r="E350" s="10"/>
      <c r="F350" s="10"/>
      <c r="G350" s="43"/>
      <c r="H350" s="10"/>
      <c r="I350" s="43"/>
      <c r="J350" s="10">
        <f t="shared" si="11"/>
        <v>0</v>
      </c>
      <c r="K350" s="10"/>
      <c r="L350" s="10"/>
      <c r="M350" s="43"/>
      <c r="N350" s="2"/>
      <c r="O350" s="11"/>
      <c r="P350" s="10">
        <f>N350-L350</f>
        <v>0</v>
      </c>
      <c r="Q350" s="2"/>
      <c r="R350" s="6">
        <f>Q350+K350</f>
        <v>0</v>
      </c>
      <c r="S350" s="2">
        <f t="shared" si="10"/>
        <v>0</v>
      </c>
      <c r="T350" s="2"/>
    </row>
    <row r="351" spans="1:20" x14ac:dyDescent="0.25">
      <c r="A351" s="2"/>
      <c r="B351" s="9"/>
      <c r="C351" s="10"/>
      <c r="D351" s="10"/>
      <c r="E351" s="10"/>
      <c r="F351" s="10"/>
      <c r="G351" s="43"/>
      <c r="H351" s="10"/>
      <c r="I351" s="43"/>
      <c r="J351" s="10">
        <f t="shared" si="11"/>
        <v>0</v>
      </c>
      <c r="K351" s="10"/>
      <c r="L351" s="10"/>
      <c r="M351" s="43"/>
      <c r="N351" s="2"/>
      <c r="O351" s="11"/>
      <c r="P351" s="10">
        <f>N351-L351</f>
        <v>0</v>
      </c>
      <c r="Q351" s="2"/>
      <c r="R351" s="6">
        <f>Q351+K351</f>
        <v>0</v>
      </c>
      <c r="S351" s="2">
        <f t="shared" si="10"/>
        <v>0</v>
      </c>
      <c r="T351" s="2"/>
    </row>
    <row r="352" spans="1:20" x14ac:dyDescent="0.25">
      <c r="A352" s="2"/>
      <c r="B352" s="9"/>
      <c r="C352" s="10"/>
      <c r="D352" s="10"/>
      <c r="E352" s="10"/>
      <c r="F352" s="10"/>
      <c r="G352" s="43"/>
      <c r="H352" s="10"/>
      <c r="I352" s="43"/>
      <c r="J352" s="10">
        <f t="shared" si="11"/>
        <v>0</v>
      </c>
      <c r="K352" s="10"/>
      <c r="L352" s="10"/>
      <c r="M352" s="43"/>
      <c r="N352" s="2"/>
      <c r="O352" s="11"/>
      <c r="P352" s="10">
        <f>N352-L352</f>
        <v>0</v>
      </c>
      <c r="Q352" s="2"/>
      <c r="R352" s="6">
        <f>Q352+K352</f>
        <v>0</v>
      </c>
      <c r="S352" s="2">
        <f t="shared" si="10"/>
        <v>0</v>
      </c>
      <c r="T352" s="2"/>
    </row>
    <row r="353" spans="1:20" x14ac:dyDescent="0.25">
      <c r="A353" s="2"/>
      <c r="B353" s="9"/>
      <c r="C353" s="10"/>
      <c r="D353" s="10"/>
      <c r="E353" s="10"/>
      <c r="F353" s="10"/>
      <c r="G353" s="43"/>
      <c r="H353" s="10"/>
      <c r="I353" s="43"/>
      <c r="J353" s="10">
        <f t="shared" si="11"/>
        <v>0</v>
      </c>
      <c r="K353" s="10"/>
      <c r="L353" s="10"/>
      <c r="M353" s="43"/>
      <c r="N353" s="2"/>
      <c r="O353" s="11"/>
      <c r="P353" s="10">
        <f>N353-L353</f>
        <v>0</v>
      </c>
      <c r="Q353" s="2"/>
      <c r="R353" s="6">
        <f>Q353+K353</f>
        <v>0</v>
      </c>
      <c r="S353" s="2">
        <f t="shared" si="10"/>
        <v>0</v>
      </c>
      <c r="T353" s="2"/>
    </row>
    <row r="354" spans="1:20" x14ac:dyDescent="0.25">
      <c r="A354" s="2"/>
      <c r="B354" s="9"/>
      <c r="C354" s="10"/>
      <c r="D354" s="10"/>
      <c r="E354" s="10"/>
      <c r="F354" s="10"/>
      <c r="G354" s="43"/>
      <c r="H354" s="10"/>
      <c r="I354" s="43"/>
      <c r="J354" s="10">
        <f t="shared" si="11"/>
        <v>0</v>
      </c>
      <c r="K354" s="10"/>
      <c r="L354" s="10"/>
      <c r="M354" s="43"/>
      <c r="N354" s="2"/>
      <c r="O354" s="11"/>
      <c r="P354" s="10">
        <f>N354-L354</f>
        <v>0</v>
      </c>
      <c r="Q354" s="2"/>
      <c r="R354" s="6">
        <f>Q354+K354</f>
        <v>0</v>
      </c>
      <c r="S354" s="2">
        <f t="shared" si="10"/>
        <v>0</v>
      </c>
      <c r="T354" s="2"/>
    </row>
    <row r="355" spans="1:20" x14ac:dyDescent="0.25">
      <c r="A355" s="2"/>
      <c r="B355" s="9"/>
      <c r="C355" s="10"/>
      <c r="D355" s="10"/>
      <c r="E355" s="10"/>
      <c r="F355" s="10"/>
      <c r="G355" s="43"/>
      <c r="H355" s="10"/>
      <c r="I355" s="43"/>
      <c r="J355" s="10">
        <f t="shared" si="11"/>
        <v>0</v>
      </c>
      <c r="K355" s="10"/>
      <c r="L355" s="10"/>
      <c r="M355" s="43"/>
      <c r="N355" s="2"/>
      <c r="O355" s="11"/>
      <c r="P355" s="10">
        <f>N355-L355</f>
        <v>0</v>
      </c>
      <c r="Q355" s="2"/>
      <c r="R355" s="6">
        <f>Q355+K355</f>
        <v>0</v>
      </c>
      <c r="S355" s="2">
        <f t="shared" si="10"/>
        <v>0</v>
      </c>
      <c r="T355" s="2"/>
    </row>
    <row r="356" spans="1:20" x14ac:dyDescent="0.25">
      <c r="A356" s="2"/>
      <c r="B356" s="9"/>
      <c r="C356" s="10"/>
      <c r="D356" s="10"/>
      <c r="E356" s="10"/>
      <c r="F356" s="10"/>
      <c r="G356" s="43"/>
      <c r="H356" s="10"/>
      <c r="I356" s="43"/>
      <c r="J356" s="10">
        <f t="shared" si="11"/>
        <v>0</v>
      </c>
      <c r="K356" s="10"/>
      <c r="L356" s="10"/>
      <c r="M356" s="43"/>
      <c r="N356" s="2"/>
      <c r="O356" s="11"/>
      <c r="P356" s="10">
        <f>N356-L356</f>
        <v>0</v>
      </c>
      <c r="Q356" s="2"/>
      <c r="R356" s="6">
        <f>Q356+K356</f>
        <v>0</v>
      </c>
      <c r="S356" s="2">
        <f t="shared" si="10"/>
        <v>0</v>
      </c>
      <c r="T356" s="2"/>
    </row>
    <row r="357" spans="1:20" x14ac:dyDescent="0.25">
      <c r="A357" s="2"/>
      <c r="B357" s="9"/>
      <c r="C357" s="10"/>
      <c r="D357" s="10"/>
      <c r="E357" s="10"/>
      <c r="F357" s="10"/>
      <c r="G357" s="43"/>
      <c r="H357" s="10"/>
      <c r="I357" s="43"/>
      <c r="J357" s="10">
        <f t="shared" si="11"/>
        <v>0</v>
      </c>
      <c r="K357" s="10"/>
      <c r="L357" s="10"/>
      <c r="M357" s="43"/>
      <c r="N357" s="2"/>
      <c r="O357" s="11"/>
      <c r="P357" s="10">
        <f>N357-L357</f>
        <v>0</v>
      </c>
      <c r="Q357" s="2"/>
      <c r="R357" s="6">
        <f>Q357+K357</f>
        <v>0</v>
      </c>
      <c r="S357" s="2">
        <f t="shared" si="10"/>
        <v>0</v>
      </c>
      <c r="T357" s="2"/>
    </row>
    <row r="358" spans="1:20" x14ac:dyDescent="0.25">
      <c r="A358" s="2"/>
      <c r="B358" s="9"/>
      <c r="C358" s="10"/>
      <c r="D358" s="10"/>
      <c r="E358" s="10"/>
      <c r="F358" s="10"/>
      <c r="G358" s="43"/>
      <c r="H358" s="10"/>
      <c r="I358" s="43"/>
      <c r="J358" s="10">
        <f t="shared" si="11"/>
        <v>0</v>
      </c>
      <c r="K358" s="10"/>
      <c r="L358" s="10"/>
      <c r="M358" s="43"/>
      <c r="N358" s="2"/>
      <c r="O358" s="11"/>
      <c r="P358" s="10">
        <f>N358-L358</f>
        <v>0</v>
      </c>
      <c r="Q358" s="2"/>
      <c r="R358" s="6">
        <f>Q358+K358</f>
        <v>0</v>
      </c>
      <c r="S358" s="2">
        <f t="shared" si="10"/>
        <v>0</v>
      </c>
      <c r="T358" s="2"/>
    </row>
    <row r="359" spans="1:20" x14ac:dyDescent="0.25">
      <c r="A359" s="2"/>
      <c r="B359" s="9"/>
      <c r="C359" s="10"/>
      <c r="D359" s="10"/>
      <c r="E359" s="10"/>
      <c r="F359" s="10"/>
      <c r="G359" s="43"/>
      <c r="H359" s="10"/>
      <c r="I359" s="43"/>
      <c r="J359" s="10">
        <f t="shared" si="11"/>
        <v>0</v>
      </c>
      <c r="K359" s="10"/>
      <c r="L359" s="10"/>
      <c r="M359" s="43"/>
      <c r="N359" s="2"/>
      <c r="O359" s="11"/>
      <c r="P359" s="10">
        <f>N359-L359</f>
        <v>0</v>
      </c>
      <c r="Q359" s="2"/>
      <c r="R359" s="6">
        <f>Q359+K359</f>
        <v>0</v>
      </c>
      <c r="S359" s="2">
        <f t="shared" si="10"/>
        <v>0</v>
      </c>
      <c r="T359" s="2"/>
    </row>
    <row r="360" spans="1:20" x14ac:dyDescent="0.25">
      <c r="A360" s="2"/>
      <c r="B360" s="9"/>
      <c r="C360" s="10"/>
      <c r="D360" s="10"/>
      <c r="E360" s="10"/>
      <c r="F360" s="10"/>
      <c r="G360" s="43"/>
      <c r="H360" s="10"/>
      <c r="I360" s="43"/>
      <c r="J360" s="10">
        <f t="shared" si="11"/>
        <v>0</v>
      </c>
      <c r="K360" s="10"/>
      <c r="L360" s="10"/>
      <c r="M360" s="43"/>
      <c r="N360" s="2"/>
      <c r="O360" s="11"/>
      <c r="P360" s="10">
        <f>N360-L360</f>
        <v>0</v>
      </c>
      <c r="Q360" s="2"/>
      <c r="R360" s="6">
        <f>Q360+K360</f>
        <v>0</v>
      </c>
      <c r="S360" s="2">
        <f t="shared" si="10"/>
        <v>0</v>
      </c>
      <c r="T360" s="2"/>
    </row>
    <row r="361" spans="1:20" x14ac:dyDescent="0.25">
      <c r="A361" s="2"/>
      <c r="B361" s="9"/>
      <c r="C361" s="10"/>
      <c r="D361" s="10"/>
      <c r="E361" s="10"/>
      <c r="F361" s="10"/>
      <c r="G361" s="43"/>
      <c r="H361" s="10"/>
      <c r="I361" s="43"/>
      <c r="J361" s="10">
        <f t="shared" si="11"/>
        <v>0</v>
      </c>
      <c r="K361" s="10"/>
      <c r="L361" s="10"/>
      <c r="M361" s="43"/>
      <c r="N361" s="2"/>
      <c r="O361" s="11"/>
      <c r="P361" s="10">
        <f>N361-L361</f>
        <v>0</v>
      </c>
      <c r="Q361" s="2"/>
      <c r="R361" s="6">
        <f>Q361+K361</f>
        <v>0</v>
      </c>
      <c r="S361" s="2">
        <f t="shared" si="10"/>
        <v>0</v>
      </c>
      <c r="T361" s="2"/>
    </row>
    <row r="362" spans="1:20" x14ac:dyDescent="0.25">
      <c r="A362" s="2"/>
      <c r="B362" s="9"/>
      <c r="C362" s="10"/>
      <c r="D362" s="10"/>
      <c r="E362" s="10"/>
      <c r="F362" s="10"/>
      <c r="G362" s="43"/>
      <c r="H362" s="10"/>
      <c r="I362" s="43"/>
      <c r="J362" s="10">
        <f t="shared" si="11"/>
        <v>0</v>
      </c>
      <c r="K362" s="10"/>
      <c r="L362" s="10"/>
      <c r="M362" s="43"/>
      <c r="N362" s="2"/>
      <c r="O362" s="11"/>
      <c r="P362" s="10">
        <f>N362-L362</f>
        <v>0</v>
      </c>
      <c r="Q362" s="2"/>
      <c r="R362" s="6">
        <f>Q362+K362</f>
        <v>0</v>
      </c>
      <c r="S362" s="2">
        <f t="shared" si="10"/>
        <v>0</v>
      </c>
      <c r="T362" s="2"/>
    </row>
    <row r="363" spans="1:20" x14ac:dyDescent="0.25">
      <c r="A363" s="2"/>
      <c r="B363" s="9"/>
      <c r="C363" s="10"/>
      <c r="D363" s="10"/>
      <c r="E363" s="10"/>
      <c r="F363" s="10"/>
      <c r="G363" s="43"/>
      <c r="H363" s="10"/>
      <c r="I363" s="43"/>
      <c r="J363" s="10">
        <f t="shared" si="11"/>
        <v>0</v>
      </c>
      <c r="K363" s="10"/>
      <c r="L363" s="10"/>
      <c r="M363" s="43"/>
      <c r="N363" s="2"/>
      <c r="O363" s="11"/>
      <c r="P363" s="10">
        <f>N363-L363</f>
        <v>0</v>
      </c>
      <c r="Q363" s="2"/>
      <c r="R363" s="6">
        <f>Q363+K363</f>
        <v>0</v>
      </c>
      <c r="S363" s="2">
        <f t="shared" si="10"/>
        <v>0</v>
      </c>
      <c r="T363" s="2"/>
    </row>
    <row r="364" spans="1:20" x14ac:dyDescent="0.25">
      <c r="A364" s="2"/>
      <c r="B364" s="9"/>
      <c r="C364" s="10"/>
      <c r="D364" s="10"/>
      <c r="E364" s="10"/>
      <c r="F364" s="10"/>
      <c r="G364" s="43"/>
      <c r="H364" s="10"/>
      <c r="I364" s="43"/>
      <c r="J364" s="10">
        <f t="shared" si="11"/>
        <v>0</v>
      </c>
      <c r="K364" s="10"/>
      <c r="L364" s="10"/>
      <c r="M364" s="43"/>
      <c r="N364" s="2"/>
      <c r="O364" s="11"/>
      <c r="P364" s="10">
        <f>N364-L364</f>
        <v>0</v>
      </c>
      <c r="Q364" s="2"/>
      <c r="R364" s="6">
        <f>Q364+K364</f>
        <v>0</v>
      </c>
      <c r="S364" s="2">
        <f t="shared" si="10"/>
        <v>0</v>
      </c>
      <c r="T364" s="2"/>
    </row>
    <row r="365" spans="1:20" x14ac:dyDescent="0.25">
      <c r="A365" s="2"/>
      <c r="B365" s="9"/>
      <c r="C365" s="10"/>
      <c r="D365" s="10"/>
      <c r="E365" s="10"/>
      <c r="F365" s="10"/>
      <c r="G365" s="43"/>
      <c r="H365" s="10"/>
      <c r="I365" s="43"/>
      <c r="J365" s="10">
        <f t="shared" si="11"/>
        <v>0</v>
      </c>
      <c r="K365" s="10"/>
      <c r="L365" s="10"/>
      <c r="M365" s="43"/>
      <c r="N365" s="2"/>
      <c r="O365" s="11"/>
      <c r="P365" s="10">
        <f>N365-L365</f>
        <v>0</v>
      </c>
      <c r="Q365" s="2"/>
      <c r="R365" s="6">
        <f>Q365+K365</f>
        <v>0</v>
      </c>
      <c r="S365" s="2">
        <f t="shared" si="10"/>
        <v>0</v>
      </c>
      <c r="T365" s="2"/>
    </row>
    <row r="366" spans="1:20" x14ac:dyDescent="0.25">
      <c r="A366" s="2"/>
      <c r="B366" s="9"/>
      <c r="C366" s="10"/>
      <c r="D366" s="10"/>
      <c r="E366" s="10"/>
      <c r="F366" s="10"/>
      <c r="G366" s="43"/>
      <c r="H366" s="10"/>
      <c r="I366" s="43"/>
      <c r="J366" s="10">
        <f t="shared" si="11"/>
        <v>0</v>
      </c>
      <c r="K366" s="10"/>
      <c r="L366" s="10"/>
      <c r="M366" s="43"/>
      <c r="N366" s="2"/>
      <c r="O366" s="11"/>
      <c r="P366" s="10">
        <f>N366-L366</f>
        <v>0</v>
      </c>
      <c r="Q366" s="2"/>
      <c r="R366" s="6">
        <f>Q366+K366</f>
        <v>0</v>
      </c>
      <c r="S366" s="2">
        <f t="shared" si="10"/>
        <v>0</v>
      </c>
      <c r="T366" s="2"/>
    </row>
    <row r="367" spans="1:20" x14ac:dyDescent="0.25">
      <c r="A367" s="2"/>
      <c r="B367" s="9"/>
      <c r="C367" s="10"/>
      <c r="D367" s="10"/>
      <c r="E367" s="10"/>
      <c r="F367" s="10"/>
      <c r="G367" s="43"/>
      <c r="H367" s="10"/>
      <c r="I367" s="43"/>
      <c r="J367" s="10">
        <f t="shared" si="11"/>
        <v>0</v>
      </c>
      <c r="K367" s="10"/>
      <c r="L367" s="10"/>
      <c r="M367" s="43"/>
      <c r="N367" s="2"/>
      <c r="O367" s="11"/>
      <c r="P367" s="10">
        <f>N367-L367</f>
        <v>0</v>
      </c>
      <c r="Q367" s="2"/>
      <c r="R367" s="6">
        <f>Q367+K367</f>
        <v>0</v>
      </c>
      <c r="S367" s="2">
        <f t="shared" si="10"/>
        <v>0</v>
      </c>
      <c r="T367" s="2"/>
    </row>
    <row r="368" spans="1:20" x14ac:dyDescent="0.25">
      <c r="A368" s="2"/>
      <c r="B368" s="9"/>
      <c r="C368" s="10"/>
      <c r="D368" s="10"/>
      <c r="E368" s="10"/>
      <c r="F368" s="10"/>
      <c r="G368" s="43"/>
      <c r="H368" s="10"/>
      <c r="I368" s="43"/>
      <c r="J368" s="10">
        <f t="shared" si="11"/>
        <v>0</v>
      </c>
      <c r="K368" s="10"/>
      <c r="L368" s="10"/>
      <c r="M368" s="43"/>
      <c r="N368" s="2"/>
      <c r="O368" s="11"/>
      <c r="P368" s="10">
        <f>N368-L368</f>
        <v>0</v>
      </c>
      <c r="Q368" s="2"/>
      <c r="R368" s="6">
        <f>Q368+K368</f>
        <v>0</v>
      </c>
      <c r="S368" s="2">
        <f t="shared" si="10"/>
        <v>0</v>
      </c>
      <c r="T368" s="2"/>
    </row>
    <row r="369" spans="1:20" x14ac:dyDescent="0.25">
      <c r="A369" s="2"/>
      <c r="B369" s="9"/>
      <c r="C369" s="10"/>
      <c r="D369" s="10"/>
      <c r="E369" s="10"/>
      <c r="F369" s="10"/>
      <c r="G369" s="43"/>
      <c r="H369" s="10"/>
      <c r="I369" s="43"/>
      <c r="J369" s="10">
        <f t="shared" si="11"/>
        <v>0</v>
      </c>
      <c r="K369" s="10"/>
      <c r="L369" s="10"/>
      <c r="M369" s="43"/>
      <c r="N369" s="2"/>
      <c r="O369" s="11"/>
      <c r="P369" s="10">
        <f>N369-L369</f>
        <v>0</v>
      </c>
      <c r="Q369" s="2"/>
      <c r="R369" s="6">
        <f>Q369+K369</f>
        <v>0</v>
      </c>
      <c r="S369" s="2">
        <f t="shared" si="10"/>
        <v>0</v>
      </c>
      <c r="T369" s="2"/>
    </row>
    <row r="370" spans="1:20" x14ac:dyDescent="0.25">
      <c r="A370" s="2"/>
      <c r="B370" s="9"/>
      <c r="C370" s="10"/>
      <c r="D370" s="10"/>
      <c r="E370" s="10"/>
      <c r="F370" s="10"/>
      <c r="G370" s="43"/>
      <c r="H370" s="10"/>
      <c r="I370" s="43"/>
      <c r="J370" s="10">
        <f t="shared" si="11"/>
        <v>0</v>
      </c>
      <c r="K370" s="10"/>
      <c r="L370" s="10"/>
      <c r="M370" s="43"/>
      <c r="N370" s="2"/>
      <c r="O370" s="11"/>
      <c r="P370" s="10">
        <f>N370-L370</f>
        <v>0</v>
      </c>
      <c r="Q370" s="2"/>
      <c r="R370" s="6">
        <f>Q370+K370</f>
        <v>0</v>
      </c>
      <c r="S370" s="2">
        <f t="shared" si="10"/>
        <v>0</v>
      </c>
      <c r="T370" s="2"/>
    </row>
    <row r="371" spans="1:20" x14ac:dyDescent="0.25">
      <c r="A371" s="2"/>
      <c r="B371" s="9"/>
      <c r="C371" s="10"/>
      <c r="D371" s="10"/>
      <c r="E371" s="10"/>
      <c r="F371" s="10"/>
      <c r="G371" s="43"/>
      <c r="H371" s="10"/>
      <c r="I371" s="43"/>
      <c r="J371" s="10">
        <f t="shared" si="11"/>
        <v>0</v>
      </c>
      <c r="K371" s="10"/>
      <c r="L371" s="10"/>
      <c r="M371" s="43"/>
      <c r="N371" s="2"/>
      <c r="O371" s="11"/>
      <c r="P371" s="10">
        <f>N371-L371</f>
        <v>0</v>
      </c>
      <c r="Q371" s="2"/>
      <c r="R371" s="6">
        <f>Q371+K371</f>
        <v>0</v>
      </c>
      <c r="S371" s="2">
        <f t="shared" si="10"/>
        <v>0</v>
      </c>
      <c r="T371" s="2"/>
    </row>
    <row r="372" spans="1:20" x14ac:dyDescent="0.25">
      <c r="A372" s="2"/>
      <c r="B372" s="9"/>
      <c r="C372" s="10"/>
      <c r="D372" s="10"/>
      <c r="E372" s="10"/>
      <c r="F372" s="10"/>
      <c r="G372" s="43"/>
      <c r="H372" s="10"/>
      <c r="I372" s="43"/>
      <c r="J372" s="10">
        <f t="shared" si="11"/>
        <v>0</v>
      </c>
      <c r="K372" s="10"/>
      <c r="L372" s="10"/>
      <c r="M372" s="43"/>
      <c r="N372" s="2"/>
      <c r="O372" s="11"/>
      <c r="P372" s="10">
        <f>N372-L372</f>
        <v>0</v>
      </c>
      <c r="Q372" s="2"/>
      <c r="R372" s="6">
        <f>Q372+K372</f>
        <v>0</v>
      </c>
      <c r="S372" s="2">
        <f t="shared" si="10"/>
        <v>0</v>
      </c>
      <c r="T372" s="2"/>
    </row>
    <row r="373" spans="1:20" x14ac:dyDescent="0.25">
      <c r="A373" s="2"/>
      <c r="B373" s="9"/>
      <c r="C373" s="10"/>
      <c r="D373" s="10"/>
      <c r="E373" s="10"/>
      <c r="F373" s="10"/>
      <c r="G373" s="43"/>
      <c r="H373" s="10"/>
      <c r="I373" s="43"/>
      <c r="J373" s="10">
        <f t="shared" si="11"/>
        <v>0</v>
      </c>
      <c r="K373" s="10"/>
      <c r="L373" s="10"/>
      <c r="M373" s="43"/>
      <c r="N373" s="2"/>
      <c r="O373" s="11"/>
      <c r="P373" s="10">
        <f>N373-L373</f>
        <v>0</v>
      </c>
      <c r="Q373" s="2"/>
      <c r="R373" s="6">
        <f>Q373+K373</f>
        <v>0</v>
      </c>
      <c r="S373" s="2">
        <f t="shared" si="10"/>
        <v>0</v>
      </c>
      <c r="T373" s="2"/>
    </row>
    <row r="374" spans="1:20" x14ac:dyDescent="0.25">
      <c r="A374" s="2"/>
      <c r="B374" s="9"/>
      <c r="C374" s="10"/>
      <c r="D374" s="10"/>
      <c r="E374" s="10"/>
      <c r="F374" s="10"/>
      <c r="G374" s="43"/>
      <c r="H374" s="10"/>
      <c r="I374" s="43"/>
      <c r="J374" s="10">
        <f t="shared" si="11"/>
        <v>0</v>
      </c>
      <c r="K374" s="10"/>
      <c r="L374" s="10"/>
      <c r="M374" s="43"/>
      <c r="N374" s="2"/>
      <c r="O374" s="11"/>
      <c r="P374" s="10">
        <f>N374-L374</f>
        <v>0</v>
      </c>
      <c r="Q374" s="2"/>
      <c r="R374" s="6">
        <f>Q374+K374</f>
        <v>0</v>
      </c>
      <c r="S374" s="2">
        <f t="shared" si="10"/>
        <v>0</v>
      </c>
      <c r="T374" s="2"/>
    </row>
    <row r="375" spans="1:20" x14ac:dyDescent="0.25">
      <c r="A375" s="2"/>
      <c r="B375" s="9"/>
      <c r="C375" s="10"/>
      <c r="D375" s="10"/>
      <c r="E375" s="10"/>
      <c r="F375" s="10"/>
      <c r="G375" s="43"/>
      <c r="H375" s="10"/>
      <c r="I375" s="43"/>
      <c r="J375" s="10">
        <f t="shared" si="11"/>
        <v>0</v>
      </c>
      <c r="K375" s="10"/>
      <c r="L375" s="10"/>
      <c r="M375" s="43"/>
      <c r="N375" s="2"/>
      <c r="O375" s="11"/>
      <c r="P375" s="10">
        <f>N375-L375</f>
        <v>0</v>
      </c>
      <c r="Q375" s="2"/>
      <c r="R375" s="6">
        <f>Q375+K375</f>
        <v>0</v>
      </c>
      <c r="S375" s="2">
        <f t="shared" si="10"/>
        <v>0</v>
      </c>
      <c r="T375" s="2"/>
    </row>
    <row r="376" spans="1:20" x14ac:dyDescent="0.25">
      <c r="A376" s="2"/>
      <c r="B376" s="9"/>
      <c r="C376" s="10"/>
      <c r="D376" s="10"/>
      <c r="E376" s="10"/>
      <c r="F376" s="10"/>
      <c r="G376" s="43"/>
      <c r="H376" s="10"/>
      <c r="I376" s="43"/>
      <c r="J376" s="10">
        <f t="shared" si="11"/>
        <v>0</v>
      </c>
      <c r="K376" s="10"/>
      <c r="L376" s="10"/>
      <c r="M376" s="43"/>
      <c r="N376" s="2"/>
      <c r="O376" s="11"/>
      <c r="P376" s="10">
        <f>N376-L376</f>
        <v>0</v>
      </c>
      <c r="Q376" s="2"/>
      <c r="R376" s="6">
        <f>Q376+K376</f>
        <v>0</v>
      </c>
      <c r="S376" s="2">
        <f t="shared" si="10"/>
        <v>0</v>
      </c>
      <c r="T376" s="2"/>
    </row>
    <row r="377" spans="1:20" x14ac:dyDescent="0.25">
      <c r="A377" s="2"/>
      <c r="B377" s="9"/>
      <c r="C377" s="10"/>
      <c r="D377" s="10"/>
      <c r="E377" s="10"/>
      <c r="F377" s="10"/>
      <c r="G377" s="43"/>
      <c r="H377" s="10"/>
      <c r="I377" s="43"/>
      <c r="J377" s="10">
        <f t="shared" si="11"/>
        <v>0</v>
      </c>
      <c r="K377" s="10"/>
      <c r="L377" s="10"/>
      <c r="M377" s="43"/>
      <c r="N377" s="2"/>
      <c r="O377" s="11"/>
      <c r="P377" s="10">
        <f>N377-L377</f>
        <v>0</v>
      </c>
      <c r="Q377" s="2"/>
      <c r="R377" s="6">
        <f>Q377+K377</f>
        <v>0</v>
      </c>
      <c r="S377" s="2">
        <f t="shared" si="10"/>
        <v>0</v>
      </c>
      <c r="T377" s="2"/>
    </row>
    <row r="378" spans="1:20" x14ac:dyDescent="0.25">
      <c r="A378" s="2"/>
      <c r="B378" s="9"/>
      <c r="C378" s="10"/>
      <c r="D378" s="10"/>
      <c r="E378" s="10"/>
      <c r="F378" s="10"/>
      <c r="G378" s="43"/>
      <c r="H378" s="10"/>
      <c r="I378" s="43"/>
      <c r="J378" s="10">
        <f t="shared" si="11"/>
        <v>0</v>
      </c>
      <c r="K378" s="10"/>
      <c r="L378" s="10"/>
      <c r="M378" s="43"/>
      <c r="N378" s="2"/>
      <c r="O378" s="11"/>
      <c r="P378" s="10">
        <f>N378-L378</f>
        <v>0</v>
      </c>
      <c r="Q378" s="2"/>
      <c r="R378" s="6">
        <f>Q378+K378</f>
        <v>0</v>
      </c>
      <c r="S378" s="2">
        <f t="shared" si="10"/>
        <v>0</v>
      </c>
      <c r="T378" s="2"/>
    </row>
    <row r="379" spans="1:20" x14ac:dyDescent="0.25">
      <c r="A379" s="2"/>
      <c r="B379" s="9"/>
      <c r="C379" s="10"/>
      <c r="D379" s="10"/>
      <c r="E379" s="10"/>
      <c r="F379" s="10"/>
      <c r="G379" s="43"/>
      <c r="H379" s="10"/>
      <c r="I379" s="43"/>
      <c r="J379" s="10">
        <f t="shared" si="11"/>
        <v>0</v>
      </c>
      <c r="K379" s="10"/>
      <c r="L379" s="10"/>
      <c r="M379" s="43"/>
      <c r="N379" s="2"/>
      <c r="O379" s="11"/>
      <c r="P379" s="10">
        <f>N379-L379</f>
        <v>0</v>
      </c>
      <c r="Q379" s="2"/>
      <c r="R379" s="6">
        <f>Q379+K379</f>
        <v>0</v>
      </c>
      <c r="S379" s="2">
        <f t="shared" si="10"/>
        <v>0</v>
      </c>
      <c r="T379" s="2"/>
    </row>
    <row r="380" spans="1:20" x14ac:dyDescent="0.25">
      <c r="A380" s="2"/>
      <c r="B380" s="9"/>
      <c r="C380" s="10"/>
      <c r="D380" s="10"/>
      <c r="E380" s="10"/>
      <c r="F380" s="10"/>
      <c r="G380" s="43"/>
      <c r="H380" s="10"/>
      <c r="I380" s="43"/>
      <c r="J380" s="10">
        <f t="shared" si="11"/>
        <v>0</v>
      </c>
      <c r="K380" s="10"/>
      <c r="L380" s="10"/>
      <c r="M380" s="43"/>
      <c r="N380" s="2"/>
      <c r="O380" s="11"/>
      <c r="P380" s="10">
        <f>N380-L380</f>
        <v>0</v>
      </c>
      <c r="Q380" s="2"/>
      <c r="R380" s="6">
        <f>Q380+K380</f>
        <v>0</v>
      </c>
      <c r="S380" s="2">
        <f t="shared" si="10"/>
        <v>0</v>
      </c>
      <c r="T380" s="2"/>
    </row>
    <row r="381" spans="1:20" x14ac:dyDescent="0.25">
      <c r="A381" s="2"/>
      <c r="B381" s="9"/>
      <c r="C381" s="10"/>
      <c r="D381" s="10"/>
      <c r="E381" s="10"/>
      <c r="F381" s="10"/>
      <c r="G381" s="43"/>
      <c r="H381" s="10"/>
      <c r="I381" s="43"/>
      <c r="J381" s="10">
        <f t="shared" si="11"/>
        <v>0</v>
      </c>
      <c r="K381" s="10"/>
      <c r="L381" s="10"/>
      <c r="M381" s="43"/>
      <c r="N381" s="2"/>
      <c r="O381" s="11"/>
      <c r="P381" s="10">
        <f>N381-L381</f>
        <v>0</v>
      </c>
      <c r="Q381" s="2"/>
      <c r="R381" s="6">
        <f>Q381+K381</f>
        <v>0</v>
      </c>
      <c r="S381" s="2">
        <f t="shared" si="10"/>
        <v>0</v>
      </c>
      <c r="T381" s="2"/>
    </row>
    <row r="382" spans="1:20" x14ac:dyDescent="0.25">
      <c r="A382" s="2"/>
      <c r="B382" s="9"/>
      <c r="C382" s="10"/>
      <c r="D382" s="10"/>
      <c r="E382" s="10"/>
      <c r="F382" s="10"/>
      <c r="G382" s="43"/>
      <c r="H382" s="10"/>
      <c r="I382" s="43"/>
      <c r="J382" s="10">
        <f t="shared" si="11"/>
        <v>0</v>
      </c>
      <c r="K382" s="10"/>
      <c r="L382" s="10"/>
      <c r="M382" s="43"/>
      <c r="N382" s="2"/>
      <c r="O382" s="11"/>
      <c r="P382" s="10">
        <f>N382-L382</f>
        <v>0</v>
      </c>
      <c r="Q382" s="2"/>
      <c r="R382" s="6">
        <f>Q382+K382</f>
        <v>0</v>
      </c>
      <c r="S382" s="2">
        <f t="shared" si="10"/>
        <v>0</v>
      </c>
      <c r="T382" s="2"/>
    </row>
    <row r="383" spans="1:20" x14ac:dyDescent="0.25">
      <c r="A383" s="2"/>
      <c r="B383" s="9"/>
      <c r="C383" s="10"/>
      <c r="D383" s="10"/>
      <c r="E383" s="10"/>
      <c r="F383" s="10"/>
      <c r="G383" s="43"/>
      <c r="H383" s="10"/>
      <c r="I383" s="43"/>
      <c r="J383" s="10">
        <f t="shared" si="11"/>
        <v>0</v>
      </c>
      <c r="K383" s="10"/>
      <c r="L383" s="10"/>
      <c r="M383" s="43"/>
      <c r="N383" s="2"/>
      <c r="O383" s="11"/>
      <c r="P383" s="10">
        <f>N383-L383</f>
        <v>0</v>
      </c>
      <c r="Q383" s="2"/>
      <c r="R383" s="6">
        <f>Q383+K383</f>
        <v>0</v>
      </c>
      <c r="S383" s="2">
        <f t="shared" si="10"/>
        <v>0</v>
      </c>
      <c r="T383" s="2"/>
    </row>
    <row r="384" spans="1:20" x14ac:dyDescent="0.25">
      <c r="A384" s="2"/>
      <c r="B384" s="9"/>
      <c r="C384" s="10"/>
      <c r="D384" s="10"/>
      <c r="E384" s="10"/>
      <c r="F384" s="10"/>
      <c r="G384" s="43"/>
      <c r="H384" s="10"/>
      <c r="I384" s="43"/>
      <c r="J384" s="10">
        <f t="shared" si="11"/>
        <v>0</v>
      </c>
      <c r="K384" s="10"/>
      <c r="L384" s="10"/>
      <c r="M384" s="43"/>
      <c r="N384" s="2"/>
      <c r="O384" s="11"/>
      <c r="P384" s="10">
        <f>N384-L384</f>
        <v>0</v>
      </c>
      <c r="Q384" s="2"/>
      <c r="R384" s="6">
        <f>Q384+K384</f>
        <v>0</v>
      </c>
      <c r="S384" s="2">
        <f t="shared" si="10"/>
        <v>0</v>
      </c>
      <c r="T384" s="2"/>
    </row>
    <row r="385" spans="1:20" x14ac:dyDescent="0.25">
      <c r="A385" s="2"/>
      <c r="B385" s="9"/>
      <c r="C385" s="10"/>
      <c r="D385" s="10"/>
      <c r="E385" s="10"/>
      <c r="F385" s="10"/>
      <c r="G385" s="43"/>
      <c r="H385" s="10"/>
      <c r="I385" s="43"/>
      <c r="J385" s="10">
        <f t="shared" si="11"/>
        <v>0</v>
      </c>
      <c r="K385" s="10"/>
      <c r="L385" s="10"/>
      <c r="M385" s="43"/>
      <c r="N385" s="2"/>
      <c r="O385" s="11"/>
      <c r="P385" s="10">
        <f>N385-L385</f>
        <v>0</v>
      </c>
      <c r="Q385" s="2"/>
      <c r="R385" s="6">
        <f>Q385+K385</f>
        <v>0</v>
      </c>
      <c r="S385" s="2">
        <f t="shared" si="10"/>
        <v>0</v>
      </c>
      <c r="T385" s="2"/>
    </row>
    <row r="386" spans="1:20" x14ac:dyDescent="0.25">
      <c r="A386" s="2"/>
      <c r="B386" s="9"/>
      <c r="C386" s="10"/>
      <c r="D386" s="10"/>
      <c r="E386" s="10"/>
      <c r="F386" s="10"/>
      <c r="G386" s="43"/>
      <c r="H386" s="10"/>
      <c r="I386" s="43"/>
      <c r="J386" s="10">
        <f t="shared" si="11"/>
        <v>0</v>
      </c>
      <c r="K386" s="10"/>
      <c r="L386" s="10"/>
      <c r="M386" s="43"/>
      <c r="N386" s="2"/>
      <c r="O386" s="11"/>
      <c r="P386" s="10">
        <f>N386-L386</f>
        <v>0</v>
      </c>
      <c r="Q386" s="2"/>
      <c r="R386" s="6">
        <f>Q386+K386</f>
        <v>0</v>
      </c>
      <c r="S386" s="2">
        <f t="shared" si="10"/>
        <v>0</v>
      </c>
      <c r="T386" s="2"/>
    </row>
    <row r="387" spans="1:20" x14ac:dyDescent="0.25">
      <c r="A387" s="2"/>
      <c r="B387" s="9"/>
      <c r="C387" s="10"/>
      <c r="D387" s="10"/>
      <c r="E387" s="10"/>
      <c r="F387" s="10"/>
      <c r="G387" s="43"/>
      <c r="H387" s="10"/>
      <c r="I387" s="43"/>
      <c r="J387" s="10">
        <f t="shared" si="11"/>
        <v>0</v>
      </c>
      <c r="K387" s="10"/>
      <c r="L387" s="10"/>
      <c r="M387" s="43"/>
      <c r="N387" s="2"/>
      <c r="O387" s="11"/>
      <c r="P387" s="10">
        <f>N387-L387</f>
        <v>0</v>
      </c>
      <c r="Q387" s="2"/>
      <c r="R387" s="6">
        <f>Q387+K387</f>
        <v>0</v>
      </c>
      <c r="S387" s="2">
        <f t="shared" si="10"/>
        <v>0</v>
      </c>
      <c r="T387" s="2"/>
    </row>
    <row r="388" spans="1:20" x14ac:dyDescent="0.25">
      <c r="A388" s="2"/>
      <c r="B388" s="9"/>
      <c r="C388" s="10"/>
      <c r="D388" s="10"/>
      <c r="E388" s="10"/>
      <c r="F388" s="10"/>
      <c r="G388" s="43"/>
      <c r="H388" s="10"/>
      <c r="I388" s="43"/>
      <c r="J388" s="10">
        <f t="shared" si="11"/>
        <v>0</v>
      </c>
      <c r="K388" s="10"/>
      <c r="L388" s="10"/>
      <c r="M388" s="43"/>
      <c r="N388" s="2"/>
      <c r="O388" s="11"/>
      <c r="P388" s="10">
        <f>N388-L388</f>
        <v>0</v>
      </c>
      <c r="Q388" s="2"/>
      <c r="R388" s="6">
        <f>Q388+K388</f>
        <v>0</v>
      </c>
      <c r="S388" s="2">
        <f t="shared" si="10"/>
        <v>0</v>
      </c>
      <c r="T388" s="2"/>
    </row>
    <row r="389" spans="1:20" x14ac:dyDescent="0.25">
      <c r="A389" s="2"/>
      <c r="B389" s="9"/>
      <c r="C389" s="10"/>
      <c r="D389" s="10"/>
      <c r="E389" s="10"/>
      <c r="F389" s="10"/>
      <c r="G389" s="43"/>
      <c r="H389" s="10"/>
      <c r="I389" s="43"/>
      <c r="J389" s="10">
        <f t="shared" si="11"/>
        <v>0</v>
      </c>
      <c r="K389" s="10"/>
      <c r="L389" s="10"/>
      <c r="M389" s="43"/>
      <c r="N389" s="2"/>
      <c r="O389" s="11"/>
      <c r="P389" s="10">
        <f>N389-L389</f>
        <v>0</v>
      </c>
      <c r="Q389" s="2"/>
      <c r="R389" s="6">
        <f>Q389+K389</f>
        <v>0</v>
      </c>
      <c r="S389" s="2">
        <f t="shared" ref="S389:S452" si="12">L389-E389</f>
        <v>0</v>
      </c>
      <c r="T389" s="2"/>
    </row>
    <row r="390" spans="1:20" x14ac:dyDescent="0.25">
      <c r="A390" s="2"/>
      <c r="B390" s="9"/>
      <c r="C390" s="10"/>
      <c r="D390" s="10"/>
      <c r="E390" s="10"/>
      <c r="F390" s="10"/>
      <c r="G390" s="43"/>
      <c r="H390" s="10"/>
      <c r="I390" s="43"/>
      <c r="J390" s="10">
        <f t="shared" ref="J390:J453" si="13">H390-F390</f>
        <v>0</v>
      </c>
      <c r="K390" s="10"/>
      <c r="L390" s="10"/>
      <c r="M390" s="43"/>
      <c r="N390" s="2"/>
      <c r="O390" s="11"/>
      <c r="P390" s="10">
        <f>N390-L390</f>
        <v>0</v>
      </c>
      <c r="Q390" s="2"/>
      <c r="R390" s="6">
        <f>Q390+K390</f>
        <v>0</v>
      </c>
      <c r="S390" s="2">
        <f t="shared" si="12"/>
        <v>0</v>
      </c>
      <c r="T390" s="2"/>
    </row>
    <row r="391" spans="1:20" x14ac:dyDescent="0.25">
      <c r="A391" s="2"/>
      <c r="B391" s="9"/>
      <c r="C391" s="10"/>
      <c r="D391" s="10"/>
      <c r="E391" s="10"/>
      <c r="F391" s="10"/>
      <c r="G391" s="43"/>
      <c r="H391" s="10"/>
      <c r="I391" s="43"/>
      <c r="J391" s="10">
        <f t="shared" si="13"/>
        <v>0</v>
      </c>
      <c r="K391" s="10"/>
      <c r="L391" s="10"/>
      <c r="M391" s="43"/>
      <c r="N391" s="2"/>
      <c r="O391" s="11"/>
      <c r="P391" s="10">
        <f>N391-L391</f>
        <v>0</v>
      </c>
      <c r="Q391" s="2"/>
      <c r="R391" s="6">
        <f>Q391+K391</f>
        <v>0</v>
      </c>
      <c r="S391" s="2">
        <f t="shared" si="12"/>
        <v>0</v>
      </c>
      <c r="T391" s="2"/>
    </row>
    <row r="392" spans="1:20" x14ac:dyDescent="0.25">
      <c r="A392" s="2"/>
      <c r="B392" s="9"/>
      <c r="C392" s="10"/>
      <c r="D392" s="10"/>
      <c r="E392" s="10"/>
      <c r="F392" s="10"/>
      <c r="G392" s="43"/>
      <c r="H392" s="10"/>
      <c r="I392" s="43"/>
      <c r="J392" s="10">
        <f t="shared" si="13"/>
        <v>0</v>
      </c>
      <c r="K392" s="10"/>
      <c r="L392" s="10"/>
      <c r="M392" s="43"/>
      <c r="N392" s="2"/>
      <c r="O392" s="11"/>
      <c r="P392" s="10">
        <f>N392-L392</f>
        <v>0</v>
      </c>
      <c r="Q392" s="2"/>
      <c r="R392" s="6">
        <f>Q392+K392</f>
        <v>0</v>
      </c>
      <c r="S392" s="2">
        <f t="shared" si="12"/>
        <v>0</v>
      </c>
      <c r="T392" s="2"/>
    </row>
    <row r="393" spans="1:20" x14ac:dyDescent="0.25">
      <c r="A393" s="2"/>
      <c r="B393" s="9"/>
      <c r="C393" s="10"/>
      <c r="D393" s="10"/>
      <c r="E393" s="10"/>
      <c r="F393" s="10"/>
      <c r="G393" s="43"/>
      <c r="H393" s="10"/>
      <c r="I393" s="43"/>
      <c r="J393" s="10">
        <f t="shared" si="13"/>
        <v>0</v>
      </c>
      <c r="K393" s="10"/>
      <c r="L393" s="10"/>
      <c r="M393" s="43"/>
      <c r="N393" s="2"/>
      <c r="O393" s="11"/>
      <c r="P393" s="10">
        <f>N393-L393</f>
        <v>0</v>
      </c>
      <c r="Q393" s="2"/>
      <c r="R393" s="6">
        <f>Q393+K393</f>
        <v>0</v>
      </c>
      <c r="S393" s="2">
        <f t="shared" si="12"/>
        <v>0</v>
      </c>
      <c r="T393" s="2"/>
    </row>
    <row r="394" spans="1:20" x14ac:dyDescent="0.25">
      <c r="A394" s="2"/>
      <c r="B394" s="9"/>
      <c r="C394" s="10"/>
      <c r="D394" s="10"/>
      <c r="E394" s="10"/>
      <c r="F394" s="10"/>
      <c r="G394" s="43"/>
      <c r="H394" s="10"/>
      <c r="I394" s="43"/>
      <c r="J394" s="10">
        <f t="shared" si="13"/>
        <v>0</v>
      </c>
      <c r="K394" s="10"/>
      <c r="L394" s="10"/>
      <c r="M394" s="43"/>
      <c r="N394" s="2"/>
      <c r="O394" s="11"/>
      <c r="P394" s="10">
        <f>N394-L394</f>
        <v>0</v>
      </c>
      <c r="Q394" s="2"/>
      <c r="R394" s="6">
        <f>Q394+K394</f>
        <v>0</v>
      </c>
      <c r="S394" s="2">
        <f t="shared" si="12"/>
        <v>0</v>
      </c>
      <c r="T394" s="2"/>
    </row>
    <row r="395" spans="1:20" x14ac:dyDescent="0.25">
      <c r="A395" s="2"/>
      <c r="B395" s="9"/>
      <c r="C395" s="10"/>
      <c r="D395" s="10"/>
      <c r="E395" s="10"/>
      <c r="F395" s="10"/>
      <c r="G395" s="43"/>
      <c r="H395" s="10"/>
      <c r="I395" s="43"/>
      <c r="J395" s="10">
        <f t="shared" si="13"/>
        <v>0</v>
      </c>
      <c r="K395" s="10"/>
      <c r="L395" s="10"/>
      <c r="M395" s="43"/>
      <c r="N395" s="2"/>
      <c r="O395" s="11"/>
      <c r="P395" s="10">
        <f>N395-L395</f>
        <v>0</v>
      </c>
      <c r="Q395" s="2"/>
      <c r="R395" s="6">
        <f>Q395+K395</f>
        <v>0</v>
      </c>
      <c r="S395" s="2">
        <f t="shared" si="12"/>
        <v>0</v>
      </c>
      <c r="T395" s="2"/>
    </row>
    <row r="396" spans="1:20" x14ac:dyDescent="0.25">
      <c r="A396" s="2"/>
      <c r="B396" s="9"/>
      <c r="C396" s="10"/>
      <c r="D396" s="10"/>
      <c r="E396" s="10"/>
      <c r="F396" s="10"/>
      <c r="G396" s="43"/>
      <c r="H396" s="10"/>
      <c r="I396" s="43"/>
      <c r="J396" s="10">
        <f t="shared" si="13"/>
        <v>0</v>
      </c>
      <c r="K396" s="10"/>
      <c r="L396" s="10"/>
      <c r="M396" s="43"/>
      <c r="N396" s="2"/>
      <c r="O396" s="11"/>
      <c r="P396" s="10">
        <f>N396-L396</f>
        <v>0</v>
      </c>
      <c r="Q396" s="2"/>
      <c r="R396" s="6">
        <f>Q396+K396</f>
        <v>0</v>
      </c>
      <c r="S396" s="2">
        <f t="shared" si="12"/>
        <v>0</v>
      </c>
      <c r="T396" s="2"/>
    </row>
    <row r="397" spans="1:20" x14ac:dyDescent="0.25">
      <c r="B397" s="9"/>
      <c r="C397" s="10"/>
      <c r="D397" s="10"/>
      <c r="E397" s="10"/>
      <c r="F397" s="10"/>
      <c r="G397" s="43"/>
      <c r="H397" s="10"/>
      <c r="I397" s="43"/>
      <c r="J397" s="10">
        <f t="shared" si="13"/>
        <v>0</v>
      </c>
      <c r="K397" s="10"/>
      <c r="L397" s="10"/>
      <c r="M397" s="43"/>
      <c r="N397" s="10"/>
      <c r="O397" s="11"/>
      <c r="P397" s="10">
        <f>N397-L397</f>
        <v>0</v>
      </c>
      <c r="Q397" s="10"/>
      <c r="R397" s="6">
        <f>Q397+K397</f>
        <v>0</v>
      </c>
      <c r="S397" s="2">
        <f t="shared" si="12"/>
        <v>0</v>
      </c>
      <c r="T397" s="10"/>
    </row>
    <row r="398" spans="1:20" x14ac:dyDescent="0.25">
      <c r="B398" s="9"/>
      <c r="C398" s="10"/>
      <c r="D398" s="10"/>
      <c r="E398" s="10"/>
      <c r="F398" s="10"/>
      <c r="G398" s="43"/>
      <c r="H398" s="10"/>
      <c r="I398" s="43"/>
      <c r="J398" s="10">
        <f t="shared" si="13"/>
        <v>0</v>
      </c>
      <c r="K398" s="10"/>
      <c r="L398" s="10"/>
      <c r="M398" s="43"/>
      <c r="N398" s="10"/>
      <c r="O398" s="11"/>
      <c r="P398" s="10">
        <f>N398-L398</f>
        <v>0</v>
      </c>
      <c r="Q398" s="10"/>
      <c r="R398" s="6">
        <f>Q398+K398</f>
        <v>0</v>
      </c>
      <c r="S398" s="2">
        <f t="shared" si="12"/>
        <v>0</v>
      </c>
      <c r="T398" s="2"/>
    </row>
    <row r="399" spans="1:20" x14ac:dyDescent="0.25">
      <c r="B399" s="9"/>
      <c r="C399" s="10"/>
      <c r="D399" s="10"/>
      <c r="E399" s="10"/>
      <c r="F399" s="10"/>
      <c r="G399" s="43"/>
      <c r="H399" s="10"/>
      <c r="I399" s="43"/>
      <c r="J399" s="10">
        <f t="shared" si="13"/>
        <v>0</v>
      </c>
      <c r="K399" s="10"/>
      <c r="L399" s="10"/>
      <c r="M399" s="43"/>
      <c r="N399" s="2"/>
      <c r="O399" s="11"/>
      <c r="P399" s="10">
        <f>N399-L399</f>
        <v>0</v>
      </c>
      <c r="Q399" s="2"/>
      <c r="R399" s="6">
        <f>Q399+K399</f>
        <v>0</v>
      </c>
      <c r="S399" s="2">
        <f t="shared" si="12"/>
        <v>0</v>
      </c>
      <c r="T399" s="2"/>
    </row>
    <row r="400" spans="1:20" x14ac:dyDescent="0.25">
      <c r="B400" s="9"/>
      <c r="C400" s="10"/>
      <c r="D400" s="10"/>
      <c r="E400" s="10"/>
      <c r="F400" s="10"/>
      <c r="G400" s="43"/>
      <c r="H400" s="10"/>
      <c r="I400" s="43"/>
      <c r="J400" s="10">
        <f t="shared" si="13"/>
        <v>0</v>
      </c>
      <c r="K400" s="10"/>
      <c r="L400" s="10"/>
      <c r="M400" s="43"/>
      <c r="N400" s="2"/>
      <c r="O400" s="11"/>
      <c r="P400" s="10">
        <f>N400-L400</f>
        <v>0</v>
      </c>
      <c r="Q400" s="2"/>
      <c r="R400" s="6">
        <f>Q400+K400</f>
        <v>0</v>
      </c>
      <c r="S400" s="2">
        <f t="shared" si="12"/>
        <v>0</v>
      </c>
      <c r="T400" s="10"/>
    </row>
    <row r="401" spans="2:20" x14ac:dyDescent="0.25">
      <c r="B401" s="9"/>
      <c r="C401" s="10"/>
      <c r="D401" s="10"/>
      <c r="E401" s="10"/>
      <c r="F401" s="10"/>
      <c r="G401" s="43"/>
      <c r="H401" s="10"/>
      <c r="I401" s="43"/>
      <c r="J401" s="10">
        <f t="shared" si="13"/>
        <v>0</v>
      </c>
      <c r="K401" s="10"/>
      <c r="L401" s="10"/>
      <c r="M401" s="43"/>
      <c r="N401" s="2"/>
      <c r="O401" s="11"/>
      <c r="P401" s="10">
        <f>N401-L401</f>
        <v>0</v>
      </c>
      <c r="Q401" s="2"/>
      <c r="R401" s="6">
        <f>Q401+K401</f>
        <v>0</v>
      </c>
      <c r="S401" s="2">
        <f t="shared" si="12"/>
        <v>0</v>
      </c>
      <c r="T401" s="2"/>
    </row>
    <row r="402" spans="2:20" x14ac:dyDescent="0.25">
      <c r="B402" s="9"/>
      <c r="C402" s="10"/>
      <c r="D402" s="10"/>
      <c r="E402" s="10"/>
      <c r="F402" s="10"/>
      <c r="G402" s="43"/>
      <c r="H402" s="10"/>
      <c r="I402" s="43"/>
      <c r="J402" s="10">
        <f t="shared" si="13"/>
        <v>0</v>
      </c>
      <c r="K402" s="10"/>
      <c r="L402" s="10"/>
      <c r="M402" s="43"/>
      <c r="N402" s="2"/>
      <c r="O402" s="11"/>
      <c r="P402" s="10">
        <f>N402-L402</f>
        <v>0</v>
      </c>
      <c r="Q402" s="2"/>
      <c r="R402" s="6">
        <f>Q402+K402</f>
        <v>0</v>
      </c>
      <c r="S402" s="2">
        <f t="shared" si="12"/>
        <v>0</v>
      </c>
      <c r="T402" s="10"/>
    </row>
    <row r="403" spans="2:20" x14ac:dyDescent="0.25">
      <c r="B403" s="9"/>
      <c r="C403" s="10"/>
      <c r="D403" s="10"/>
      <c r="E403" s="10"/>
      <c r="F403" s="10"/>
      <c r="G403" s="43"/>
      <c r="H403" s="10"/>
      <c r="I403" s="43"/>
      <c r="J403" s="10">
        <f t="shared" si="13"/>
        <v>0</v>
      </c>
      <c r="K403" s="10"/>
      <c r="L403" s="10"/>
      <c r="M403" s="43"/>
      <c r="N403" s="2"/>
      <c r="O403" s="11"/>
      <c r="P403" s="10">
        <f>N403-L403</f>
        <v>0</v>
      </c>
      <c r="Q403" s="2"/>
      <c r="R403" s="6">
        <f>Q403+K403</f>
        <v>0</v>
      </c>
      <c r="S403" s="2">
        <f t="shared" si="12"/>
        <v>0</v>
      </c>
      <c r="T403" s="10"/>
    </row>
    <row r="404" spans="2:20" x14ac:dyDescent="0.25">
      <c r="B404" s="9"/>
      <c r="C404" s="10"/>
      <c r="D404" s="10"/>
      <c r="E404" s="10"/>
      <c r="F404" s="10"/>
      <c r="G404" s="43"/>
      <c r="H404" s="10"/>
      <c r="I404" s="43"/>
      <c r="J404" s="10">
        <f t="shared" si="13"/>
        <v>0</v>
      </c>
      <c r="K404" s="10"/>
      <c r="L404" s="10"/>
      <c r="M404" s="43"/>
      <c r="N404" s="2"/>
      <c r="O404" s="11"/>
      <c r="P404" s="10">
        <f>N404-L404</f>
        <v>0</v>
      </c>
      <c r="Q404" s="2"/>
      <c r="R404" s="6">
        <f>Q404+K404</f>
        <v>0</v>
      </c>
      <c r="S404" s="2">
        <f t="shared" si="12"/>
        <v>0</v>
      </c>
      <c r="T404" s="2"/>
    </row>
    <row r="405" spans="2:20" x14ac:dyDescent="0.25">
      <c r="B405" s="9"/>
      <c r="C405" s="10"/>
      <c r="D405" s="10"/>
      <c r="E405" s="10"/>
      <c r="F405" s="10"/>
      <c r="G405" s="43"/>
      <c r="H405" s="10"/>
      <c r="I405" s="43"/>
      <c r="J405" s="10">
        <f t="shared" si="13"/>
        <v>0</v>
      </c>
      <c r="K405" s="10"/>
      <c r="L405" s="10"/>
      <c r="M405" s="43"/>
      <c r="N405" s="2"/>
      <c r="O405" s="11"/>
      <c r="P405" s="10">
        <f>N405-L405</f>
        <v>0</v>
      </c>
      <c r="Q405" s="2"/>
      <c r="R405" s="6">
        <f>Q405+K405</f>
        <v>0</v>
      </c>
      <c r="S405" s="2">
        <f t="shared" si="12"/>
        <v>0</v>
      </c>
      <c r="T405" s="2"/>
    </row>
    <row r="406" spans="2:20" x14ac:dyDescent="0.25">
      <c r="B406" s="9"/>
      <c r="C406" s="10"/>
      <c r="D406" s="10"/>
      <c r="E406" s="10"/>
      <c r="F406" s="10"/>
      <c r="G406" s="43"/>
      <c r="H406" s="10"/>
      <c r="I406" s="43"/>
      <c r="J406" s="10">
        <f t="shared" si="13"/>
        <v>0</v>
      </c>
      <c r="K406" s="10"/>
      <c r="L406" s="10"/>
      <c r="M406" s="43"/>
      <c r="N406" s="2"/>
      <c r="O406" s="11"/>
      <c r="P406" s="10">
        <f>N406-L406</f>
        <v>0</v>
      </c>
      <c r="Q406" s="2"/>
      <c r="R406" s="6">
        <f>Q406+K406</f>
        <v>0</v>
      </c>
      <c r="S406" s="2">
        <f t="shared" si="12"/>
        <v>0</v>
      </c>
      <c r="T406" s="2"/>
    </row>
    <row r="407" spans="2:20" x14ac:dyDescent="0.25">
      <c r="B407" s="9"/>
      <c r="C407" s="10"/>
      <c r="D407" s="10"/>
      <c r="E407" s="10"/>
      <c r="F407" s="10"/>
      <c r="G407" s="43"/>
      <c r="H407" s="10"/>
      <c r="I407" s="43"/>
      <c r="J407" s="10">
        <f t="shared" si="13"/>
        <v>0</v>
      </c>
      <c r="K407" s="10"/>
      <c r="L407" s="10"/>
      <c r="M407" s="43"/>
      <c r="N407" s="2"/>
      <c r="O407" s="11"/>
      <c r="P407" s="10">
        <f>N407-L407</f>
        <v>0</v>
      </c>
      <c r="Q407" s="2"/>
      <c r="R407" s="6">
        <f>Q407+K407</f>
        <v>0</v>
      </c>
      <c r="S407" s="2">
        <f t="shared" si="12"/>
        <v>0</v>
      </c>
      <c r="T407" s="10"/>
    </row>
    <row r="408" spans="2:20" x14ac:dyDescent="0.25">
      <c r="B408" s="9"/>
      <c r="C408" s="10"/>
      <c r="D408" s="10"/>
      <c r="E408" s="10"/>
      <c r="F408" s="10"/>
      <c r="G408" s="43"/>
      <c r="H408" s="10"/>
      <c r="I408" s="43"/>
      <c r="J408" s="10">
        <f t="shared" si="13"/>
        <v>0</v>
      </c>
      <c r="K408" s="10"/>
      <c r="L408" s="10"/>
      <c r="M408" s="43"/>
      <c r="N408" s="2"/>
      <c r="O408" s="11"/>
      <c r="P408" s="10">
        <f>N408-L408</f>
        <v>0</v>
      </c>
      <c r="Q408" s="2"/>
      <c r="R408" s="6">
        <f>Q408+K408</f>
        <v>0</v>
      </c>
      <c r="S408" s="2">
        <f t="shared" si="12"/>
        <v>0</v>
      </c>
      <c r="T408" s="10"/>
    </row>
    <row r="409" spans="2:20" x14ac:dyDescent="0.25">
      <c r="B409" s="9"/>
      <c r="C409" s="10"/>
      <c r="D409" s="10"/>
      <c r="E409" s="10"/>
      <c r="F409" s="10"/>
      <c r="G409" s="43"/>
      <c r="H409" s="10"/>
      <c r="I409" s="43"/>
      <c r="J409" s="10">
        <f t="shared" si="13"/>
        <v>0</v>
      </c>
      <c r="K409" s="10"/>
      <c r="L409" s="10"/>
      <c r="M409" s="43"/>
      <c r="N409" s="2"/>
      <c r="O409" s="11"/>
      <c r="P409" s="10">
        <f>N409-L409</f>
        <v>0</v>
      </c>
      <c r="Q409" s="2"/>
      <c r="R409" s="6">
        <f>Q409+K409</f>
        <v>0</v>
      </c>
      <c r="S409" s="2">
        <f t="shared" si="12"/>
        <v>0</v>
      </c>
      <c r="T409" s="2"/>
    </row>
    <row r="410" spans="2:20" x14ac:dyDescent="0.25">
      <c r="B410" s="9"/>
      <c r="C410" s="10"/>
      <c r="D410" s="10"/>
      <c r="E410" s="10"/>
      <c r="F410" s="10"/>
      <c r="G410" s="43"/>
      <c r="H410" s="10"/>
      <c r="I410" s="43"/>
      <c r="J410" s="10">
        <f t="shared" si="13"/>
        <v>0</v>
      </c>
      <c r="K410" s="10"/>
      <c r="L410" s="10"/>
      <c r="M410" s="43"/>
      <c r="N410" s="2"/>
      <c r="O410" s="11"/>
      <c r="P410" s="10">
        <f>N410-L410</f>
        <v>0</v>
      </c>
      <c r="Q410" s="2"/>
      <c r="R410" s="6">
        <f>Q410+K410</f>
        <v>0</v>
      </c>
      <c r="S410" s="2">
        <f t="shared" si="12"/>
        <v>0</v>
      </c>
      <c r="T410" s="10"/>
    </row>
    <row r="411" spans="2:20" x14ac:dyDescent="0.25">
      <c r="B411" s="9"/>
      <c r="C411" s="10"/>
      <c r="D411" s="10"/>
      <c r="E411" s="10"/>
      <c r="F411" s="10"/>
      <c r="G411" s="43"/>
      <c r="H411" s="10"/>
      <c r="I411" s="43"/>
      <c r="J411" s="10">
        <f t="shared" si="13"/>
        <v>0</v>
      </c>
      <c r="K411" s="10"/>
      <c r="L411" s="10"/>
      <c r="M411" s="43"/>
      <c r="N411" s="2"/>
      <c r="O411" s="11"/>
      <c r="P411" s="10">
        <f>N411-L411</f>
        <v>0</v>
      </c>
      <c r="Q411" s="2"/>
      <c r="R411" s="6">
        <f>Q411+K411</f>
        <v>0</v>
      </c>
      <c r="S411" s="2">
        <f t="shared" si="12"/>
        <v>0</v>
      </c>
      <c r="T411" s="10"/>
    </row>
    <row r="412" spans="2:20" x14ac:dyDescent="0.25">
      <c r="B412" s="9"/>
      <c r="C412" s="10"/>
      <c r="D412" s="10"/>
      <c r="E412" s="10"/>
      <c r="F412" s="10"/>
      <c r="G412" s="43"/>
      <c r="H412" s="10"/>
      <c r="I412" s="43"/>
      <c r="J412" s="10">
        <f t="shared" si="13"/>
        <v>0</v>
      </c>
      <c r="K412" s="10"/>
      <c r="L412" s="10"/>
      <c r="M412" s="43"/>
      <c r="N412" s="2"/>
      <c r="O412" s="11"/>
      <c r="P412" s="10">
        <f>N412-L412</f>
        <v>0</v>
      </c>
      <c r="Q412" s="2"/>
      <c r="R412" s="6">
        <f>Q412+K412</f>
        <v>0</v>
      </c>
      <c r="S412" s="2">
        <f t="shared" si="12"/>
        <v>0</v>
      </c>
      <c r="T412" s="2"/>
    </row>
    <row r="413" spans="2:20" x14ac:dyDescent="0.25">
      <c r="B413" s="9"/>
      <c r="C413" s="10"/>
      <c r="D413" s="10"/>
      <c r="E413" s="10"/>
      <c r="F413" s="10"/>
      <c r="G413" s="43"/>
      <c r="H413" s="10"/>
      <c r="I413" s="43"/>
      <c r="J413" s="10">
        <f t="shared" si="13"/>
        <v>0</v>
      </c>
      <c r="K413" s="10"/>
      <c r="L413" s="10"/>
      <c r="M413" s="43"/>
      <c r="N413" s="2"/>
      <c r="O413" s="11"/>
      <c r="P413" s="10">
        <f>N413-L413</f>
        <v>0</v>
      </c>
      <c r="Q413" s="2"/>
      <c r="R413" s="6">
        <f>Q413+K413</f>
        <v>0</v>
      </c>
      <c r="S413" s="2">
        <f t="shared" si="12"/>
        <v>0</v>
      </c>
      <c r="T413" s="2"/>
    </row>
    <row r="414" spans="2:20" x14ac:dyDescent="0.25">
      <c r="B414" s="9"/>
      <c r="C414" s="10"/>
      <c r="D414" s="10"/>
      <c r="E414" s="10"/>
      <c r="F414" s="10"/>
      <c r="G414" s="43"/>
      <c r="H414" s="10"/>
      <c r="I414" s="43"/>
      <c r="J414" s="10">
        <f t="shared" si="13"/>
        <v>0</v>
      </c>
      <c r="K414" s="10"/>
      <c r="L414" s="10"/>
      <c r="M414" s="43"/>
      <c r="N414" s="2"/>
      <c r="O414" s="11"/>
      <c r="P414" s="10">
        <f>N414-L414</f>
        <v>0</v>
      </c>
      <c r="Q414" s="2"/>
      <c r="R414" s="6">
        <f>Q414+K414</f>
        <v>0</v>
      </c>
      <c r="S414" s="2">
        <f t="shared" si="12"/>
        <v>0</v>
      </c>
      <c r="T414" s="10"/>
    </row>
    <row r="415" spans="2:20" x14ac:dyDescent="0.25">
      <c r="B415" s="9"/>
      <c r="C415" s="10"/>
      <c r="D415" s="10"/>
      <c r="E415" s="10"/>
      <c r="F415" s="10"/>
      <c r="G415" s="43"/>
      <c r="H415" s="10"/>
      <c r="I415" s="43"/>
      <c r="J415" s="10">
        <f t="shared" si="13"/>
        <v>0</v>
      </c>
      <c r="K415" s="10"/>
      <c r="L415" s="10"/>
      <c r="M415" s="43"/>
      <c r="N415" s="2"/>
      <c r="O415" s="11"/>
      <c r="P415" s="10">
        <f>N415-L415</f>
        <v>0</v>
      </c>
      <c r="Q415" s="2"/>
      <c r="R415" s="6">
        <f>Q415+K415</f>
        <v>0</v>
      </c>
      <c r="S415" s="2">
        <f t="shared" si="12"/>
        <v>0</v>
      </c>
      <c r="T415" s="10"/>
    </row>
    <row r="416" spans="2:20" x14ac:dyDescent="0.25">
      <c r="B416" s="9"/>
      <c r="C416" s="10"/>
      <c r="D416" s="10"/>
      <c r="E416" s="10"/>
      <c r="F416" s="10"/>
      <c r="G416" s="43"/>
      <c r="H416" s="10"/>
      <c r="I416" s="43"/>
      <c r="J416" s="10">
        <f t="shared" si="13"/>
        <v>0</v>
      </c>
      <c r="K416" s="10"/>
      <c r="L416" s="10"/>
      <c r="M416" s="43"/>
      <c r="N416" s="2"/>
      <c r="O416" s="11"/>
      <c r="P416" s="10">
        <f>N416-L416</f>
        <v>0</v>
      </c>
      <c r="Q416" s="2"/>
      <c r="R416" s="6">
        <f>Q416+K416</f>
        <v>0</v>
      </c>
      <c r="S416" s="2">
        <f t="shared" si="12"/>
        <v>0</v>
      </c>
      <c r="T416" s="2"/>
    </row>
    <row r="417" spans="2:20" x14ac:dyDescent="0.25">
      <c r="B417" s="9"/>
      <c r="C417" s="10"/>
      <c r="D417" s="10"/>
      <c r="E417" s="10"/>
      <c r="F417" s="10"/>
      <c r="G417" s="43"/>
      <c r="H417" s="10"/>
      <c r="I417" s="43"/>
      <c r="J417" s="10">
        <f t="shared" si="13"/>
        <v>0</v>
      </c>
      <c r="K417" s="10"/>
      <c r="L417" s="10"/>
      <c r="M417" s="43"/>
      <c r="N417" s="2"/>
      <c r="O417" s="11"/>
      <c r="P417" s="10">
        <f>N417-L417</f>
        <v>0</v>
      </c>
      <c r="Q417" s="2"/>
      <c r="R417" s="6">
        <f>Q417+K417</f>
        <v>0</v>
      </c>
      <c r="S417" s="2">
        <f t="shared" si="12"/>
        <v>0</v>
      </c>
      <c r="T417" s="10"/>
    </row>
    <row r="418" spans="2:20" x14ac:dyDescent="0.25">
      <c r="B418" s="9"/>
      <c r="C418" s="10"/>
      <c r="D418" s="10"/>
      <c r="E418" s="10"/>
      <c r="F418" s="10"/>
      <c r="G418" s="43"/>
      <c r="H418" s="10"/>
      <c r="I418" s="43"/>
      <c r="J418" s="10">
        <f t="shared" si="13"/>
        <v>0</v>
      </c>
      <c r="K418" s="10"/>
      <c r="L418" s="10"/>
      <c r="M418" s="43"/>
      <c r="N418" s="2"/>
      <c r="O418" s="11"/>
      <c r="P418" s="10">
        <f>N418-L418</f>
        <v>0</v>
      </c>
      <c r="Q418" s="2"/>
      <c r="R418" s="6">
        <f>Q418+K418</f>
        <v>0</v>
      </c>
      <c r="S418" s="2">
        <f t="shared" si="12"/>
        <v>0</v>
      </c>
      <c r="T418" s="10"/>
    </row>
    <row r="419" spans="2:20" x14ac:dyDescent="0.25">
      <c r="B419" s="9"/>
      <c r="C419" s="10"/>
      <c r="D419" s="10"/>
      <c r="E419" s="10"/>
      <c r="F419" s="10"/>
      <c r="G419" s="43"/>
      <c r="H419" s="10"/>
      <c r="I419" s="43"/>
      <c r="J419" s="10">
        <f t="shared" si="13"/>
        <v>0</v>
      </c>
      <c r="K419" s="10"/>
      <c r="L419" s="10"/>
      <c r="M419" s="43"/>
      <c r="N419" s="2"/>
      <c r="O419" s="11"/>
      <c r="P419" s="10">
        <f>N419-L419</f>
        <v>0</v>
      </c>
      <c r="Q419" s="2"/>
      <c r="R419" s="6">
        <f>Q419+K419</f>
        <v>0</v>
      </c>
      <c r="S419" s="2">
        <f t="shared" si="12"/>
        <v>0</v>
      </c>
      <c r="T419" s="10"/>
    </row>
    <row r="420" spans="2:20" x14ac:dyDescent="0.25">
      <c r="B420" s="9"/>
      <c r="C420" s="10"/>
      <c r="D420" s="10"/>
      <c r="E420" s="10"/>
      <c r="F420" s="10"/>
      <c r="G420" s="43"/>
      <c r="H420" s="10"/>
      <c r="I420" s="43"/>
      <c r="J420" s="10">
        <f t="shared" si="13"/>
        <v>0</v>
      </c>
      <c r="K420" s="10"/>
      <c r="L420" s="10"/>
      <c r="M420" s="43"/>
      <c r="N420" s="2"/>
      <c r="O420" s="11"/>
      <c r="P420" s="10">
        <f>N420-L420</f>
        <v>0</v>
      </c>
      <c r="Q420" s="2"/>
      <c r="R420" s="6">
        <f>Q420+K420</f>
        <v>0</v>
      </c>
      <c r="S420" s="2">
        <f t="shared" si="12"/>
        <v>0</v>
      </c>
      <c r="T420" s="10"/>
    </row>
    <row r="421" spans="2:20" x14ac:dyDescent="0.25">
      <c r="B421" s="9"/>
      <c r="C421" s="10"/>
      <c r="D421" s="10"/>
      <c r="E421" s="10"/>
      <c r="F421" s="10"/>
      <c r="G421" s="43"/>
      <c r="H421" s="10"/>
      <c r="I421" s="43"/>
      <c r="J421" s="10">
        <f t="shared" si="13"/>
        <v>0</v>
      </c>
      <c r="K421" s="10"/>
      <c r="L421" s="10"/>
      <c r="M421" s="43"/>
      <c r="N421" s="2"/>
      <c r="O421" s="11"/>
      <c r="P421" s="10">
        <f>N421-L421</f>
        <v>0</v>
      </c>
      <c r="Q421" s="2"/>
      <c r="R421" s="6">
        <f>Q421+K421</f>
        <v>0</v>
      </c>
      <c r="S421" s="2">
        <f t="shared" si="12"/>
        <v>0</v>
      </c>
      <c r="T421" s="10"/>
    </row>
    <row r="422" spans="2:20" x14ac:dyDescent="0.25">
      <c r="B422" s="9"/>
      <c r="C422" s="10"/>
      <c r="D422" s="10"/>
      <c r="E422" s="10"/>
      <c r="F422" s="10"/>
      <c r="G422" s="43"/>
      <c r="H422" s="10"/>
      <c r="I422" s="43"/>
      <c r="J422" s="10">
        <f t="shared" si="13"/>
        <v>0</v>
      </c>
      <c r="K422" s="10"/>
      <c r="L422" s="10"/>
      <c r="M422" s="43"/>
      <c r="N422" s="2"/>
      <c r="O422" s="11"/>
      <c r="P422" s="10">
        <f>N422-L422</f>
        <v>0</v>
      </c>
      <c r="Q422" s="2"/>
      <c r="R422" s="6">
        <f>Q422+K422</f>
        <v>0</v>
      </c>
      <c r="S422" s="2">
        <f t="shared" si="12"/>
        <v>0</v>
      </c>
      <c r="T422" s="2"/>
    </row>
    <row r="423" spans="2:20" x14ac:dyDescent="0.25">
      <c r="B423" s="9"/>
      <c r="C423" s="10"/>
      <c r="D423" s="10"/>
      <c r="E423" s="10"/>
      <c r="F423" s="10"/>
      <c r="G423" s="43"/>
      <c r="H423" s="10"/>
      <c r="I423" s="43"/>
      <c r="J423" s="10">
        <f t="shared" si="13"/>
        <v>0</v>
      </c>
      <c r="K423" s="10"/>
      <c r="L423" s="10"/>
      <c r="M423" s="43"/>
      <c r="N423" s="2"/>
      <c r="O423" s="11"/>
      <c r="P423" s="10">
        <f>N423-L423</f>
        <v>0</v>
      </c>
      <c r="Q423" s="2"/>
      <c r="R423" s="6">
        <f>Q423+K423</f>
        <v>0</v>
      </c>
      <c r="S423" s="2">
        <f t="shared" si="12"/>
        <v>0</v>
      </c>
      <c r="T423" s="2"/>
    </row>
    <row r="424" spans="2:20" x14ac:dyDescent="0.25">
      <c r="B424" s="9"/>
      <c r="C424" s="10"/>
      <c r="D424" s="10"/>
      <c r="E424" s="10"/>
      <c r="F424" s="10"/>
      <c r="G424" s="43"/>
      <c r="H424" s="10"/>
      <c r="I424" s="43"/>
      <c r="J424" s="10">
        <f t="shared" si="13"/>
        <v>0</v>
      </c>
      <c r="K424" s="10"/>
      <c r="L424" s="10"/>
      <c r="M424" s="43"/>
      <c r="N424" s="2"/>
      <c r="O424" s="11"/>
      <c r="P424" s="10">
        <f>N424-L424</f>
        <v>0</v>
      </c>
      <c r="Q424" s="2"/>
      <c r="R424" s="6">
        <f>Q424+K424</f>
        <v>0</v>
      </c>
      <c r="S424" s="2">
        <f t="shared" si="12"/>
        <v>0</v>
      </c>
      <c r="T424" s="10"/>
    </row>
    <row r="425" spans="2:20" x14ac:dyDescent="0.25">
      <c r="B425" s="9"/>
      <c r="C425" s="10"/>
      <c r="D425" s="10"/>
      <c r="E425" s="10"/>
      <c r="F425" s="10"/>
      <c r="G425" s="43"/>
      <c r="H425" s="10"/>
      <c r="I425" s="43"/>
      <c r="J425" s="10">
        <f t="shared" si="13"/>
        <v>0</v>
      </c>
      <c r="K425" s="10"/>
      <c r="L425" s="10"/>
      <c r="M425" s="43"/>
      <c r="N425" s="2"/>
      <c r="O425" s="11"/>
      <c r="P425" s="10">
        <f>N425-L425</f>
        <v>0</v>
      </c>
      <c r="Q425" s="2"/>
      <c r="R425" s="6">
        <f>Q425+K425</f>
        <v>0</v>
      </c>
      <c r="S425" s="2">
        <f t="shared" si="12"/>
        <v>0</v>
      </c>
      <c r="T425" s="10"/>
    </row>
    <row r="426" spans="2:20" x14ac:dyDescent="0.25">
      <c r="B426" s="9"/>
      <c r="C426" s="10"/>
      <c r="D426" s="10"/>
      <c r="E426" s="10"/>
      <c r="F426" s="10"/>
      <c r="G426" s="43"/>
      <c r="H426" s="10"/>
      <c r="I426" s="43"/>
      <c r="J426" s="10">
        <f t="shared" si="13"/>
        <v>0</v>
      </c>
      <c r="K426" s="10"/>
      <c r="L426" s="10"/>
      <c r="M426" s="43"/>
      <c r="N426" s="2"/>
      <c r="O426" s="11"/>
      <c r="P426" s="10">
        <f>N426-L426</f>
        <v>0</v>
      </c>
      <c r="Q426" s="2"/>
      <c r="R426" s="6">
        <f>Q426+K426</f>
        <v>0</v>
      </c>
      <c r="S426" s="2">
        <f t="shared" si="12"/>
        <v>0</v>
      </c>
      <c r="T426" s="2"/>
    </row>
    <row r="427" spans="2:20" x14ac:dyDescent="0.25">
      <c r="B427" s="9"/>
      <c r="C427" s="10"/>
      <c r="D427" s="10"/>
      <c r="E427" s="10"/>
      <c r="F427" s="10"/>
      <c r="G427" s="43"/>
      <c r="H427" s="10"/>
      <c r="I427" s="43"/>
      <c r="J427" s="10">
        <f t="shared" si="13"/>
        <v>0</v>
      </c>
      <c r="K427" s="10"/>
      <c r="L427" s="10"/>
      <c r="M427" s="43"/>
      <c r="N427" s="2"/>
      <c r="O427" s="11"/>
      <c r="P427" s="10">
        <f>N427-L427</f>
        <v>0</v>
      </c>
      <c r="Q427" s="2"/>
      <c r="R427" s="6">
        <f>Q427+K427</f>
        <v>0</v>
      </c>
      <c r="S427" s="2">
        <f t="shared" si="12"/>
        <v>0</v>
      </c>
      <c r="T427" s="2"/>
    </row>
    <row r="428" spans="2:20" x14ac:dyDescent="0.25">
      <c r="B428" s="9"/>
      <c r="C428" s="10"/>
      <c r="D428" s="10"/>
      <c r="E428" s="10"/>
      <c r="F428" s="10"/>
      <c r="G428" s="43"/>
      <c r="H428" s="10"/>
      <c r="I428" s="43"/>
      <c r="J428" s="10">
        <f t="shared" si="13"/>
        <v>0</v>
      </c>
      <c r="K428" s="10"/>
      <c r="L428" s="10"/>
      <c r="M428" s="43"/>
      <c r="N428" s="2"/>
      <c r="O428" s="11"/>
      <c r="P428" s="10">
        <f>N428-L428</f>
        <v>0</v>
      </c>
      <c r="Q428" s="2"/>
      <c r="R428" s="6">
        <f>Q428+K428</f>
        <v>0</v>
      </c>
      <c r="S428" s="2">
        <f t="shared" si="12"/>
        <v>0</v>
      </c>
      <c r="T428" s="10"/>
    </row>
    <row r="429" spans="2:20" x14ac:dyDescent="0.25">
      <c r="B429" s="9"/>
      <c r="C429" s="10"/>
      <c r="D429" s="10"/>
      <c r="E429" s="10"/>
      <c r="F429" s="10"/>
      <c r="G429" s="43"/>
      <c r="H429" s="10"/>
      <c r="I429" s="43"/>
      <c r="J429" s="10">
        <f t="shared" si="13"/>
        <v>0</v>
      </c>
      <c r="K429" s="10"/>
      <c r="L429" s="10"/>
      <c r="M429" s="43"/>
      <c r="N429" s="2"/>
      <c r="O429" s="11"/>
      <c r="P429" s="10">
        <f>N429-L429</f>
        <v>0</v>
      </c>
      <c r="Q429" s="2"/>
      <c r="R429" s="6">
        <f>Q429+K429</f>
        <v>0</v>
      </c>
      <c r="S429" s="2">
        <f t="shared" si="12"/>
        <v>0</v>
      </c>
      <c r="T429" s="10"/>
    </row>
    <row r="430" spans="2:20" x14ac:dyDescent="0.25">
      <c r="B430" s="9"/>
      <c r="C430" s="10"/>
      <c r="D430" s="10"/>
      <c r="E430" s="10"/>
      <c r="F430" s="10"/>
      <c r="G430" s="43"/>
      <c r="H430" s="10"/>
      <c r="I430" s="43"/>
      <c r="J430" s="10">
        <f t="shared" si="13"/>
        <v>0</v>
      </c>
      <c r="K430" s="10"/>
      <c r="L430" s="10"/>
      <c r="M430" s="43"/>
      <c r="N430" s="2"/>
      <c r="O430" s="11"/>
      <c r="P430" s="10">
        <f>N430-L430</f>
        <v>0</v>
      </c>
      <c r="Q430" s="2"/>
      <c r="R430" s="6">
        <f>Q430+K430</f>
        <v>0</v>
      </c>
      <c r="S430" s="2">
        <f t="shared" si="12"/>
        <v>0</v>
      </c>
      <c r="T430" s="10"/>
    </row>
    <row r="431" spans="2:20" x14ac:dyDescent="0.25">
      <c r="B431" s="9"/>
      <c r="C431" s="10"/>
      <c r="D431" s="10"/>
      <c r="E431" s="10"/>
      <c r="F431" s="10"/>
      <c r="G431" s="43"/>
      <c r="H431" s="10"/>
      <c r="I431" s="43"/>
      <c r="J431" s="10">
        <f t="shared" si="13"/>
        <v>0</v>
      </c>
      <c r="K431" s="10"/>
      <c r="L431" s="10"/>
      <c r="M431" s="43"/>
      <c r="N431" s="2"/>
      <c r="O431" s="11"/>
      <c r="P431" s="10">
        <f>N431-L431</f>
        <v>0</v>
      </c>
      <c r="Q431" s="2"/>
      <c r="R431" s="6">
        <f>Q431+K431</f>
        <v>0</v>
      </c>
      <c r="S431" s="2">
        <f t="shared" si="12"/>
        <v>0</v>
      </c>
      <c r="T431" s="2"/>
    </row>
    <row r="432" spans="2:20" x14ac:dyDescent="0.25">
      <c r="B432" s="9"/>
      <c r="C432" s="10"/>
      <c r="D432" s="10"/>
      <c r="E432" s="10"/>
      <c r="F432" s="10"/>
      <c r="G432" s="43"/>
      <c r="H432" s="10"/>
      <c r="I432" s="43"/>
      <c r="J432" s="10">
        <f t="shared" si="13"/>
        <v>0</v>
      </c>
      <c r="K432" s="10"/>
      <c r="L432" s="10"/>
      <c r="M432" s="43"/>
      <c r="N432" s="2"/>
      <c r="O432" s="11"/>
      <c r="P432" s="10">
        <f>N432-L432</f>
        <v>0</v>
      </c>
      <c r="Q432" s="2"/>
      <c r="R432" s="6">
        <f>Q432+K432</f>
        <v>0</v>
      </c>
      <c r="S432" s="2">
        <f t="shared" si="12"/>
        <v>0</v>
      </c>
      <c r="T432" s="10"/>
    </row>
    <row r="433" spans="2:20" x14ac:dyDescent="0.25">
      <c r="B433" s="9"/>
      <c r="C433" s="10"/>
      <c r="D433" s="10"/>
      <c r="E433" s="10"/>
      <c r="F433" s="10"/>
      <c r="G433" s="43"/>
      <c r="H433" s="10"/>
      <c r="I433" s="43"/>
      <c r="J433" s="10">
        <f t="shared" si="13"/>
        <v>0</v>
      </c>
      <c r="K433" s="10"/>
      <c r="L433" s="10"/>
      <c r="M433" s="43"/>
      <c r="N433" s="2"/>
      <c r="O433" s="11"/>
      <c r="P433" s="10">
        <f>N433-L433</f>
        <v>0</v>
      </c>
      <c r="Q433" s="2"/>
      <c r="R433" s="6">
        <f>Q433+K433</f>
        <v>0</v>
      </c>
      <c r="S433" s="2">
        <f t="shared" si="12"/>
        <v>0</v>
      </c>
      <c r="T433" s="10"/>
    </row>
    <row r="434" spans="2:20" x14ac:dyDescent="0.25">
      <c r="B434" s="9"/>
      <c r="C434" s="10"/>
      <c r="D434" s="10"/>
      <c r="E434" s="10"/>
      <c r="F434" s="10"/>
      <c r="G434" s="43"/>
      <c r="H434" s="10"/>
      <c r="I434" s="43"/>
      <c r="J434" s="10">
        <f t="shared" si="13"/>
        <v>0</v>
      </c>
      <c r="K434" s="10"/>
      <c r="L434" s="10"/>
      <c r="M434" s="43"/>
      <c r="N434" s="2"/>
      <c r="O434" s="11"/>
      <c r="P434" s="10">
        <f>N434-L434</f>
        <v>0</v>
      </c>
      <c r="Q434" s="2"/>
      <c r="R434" s="6">
        <f>Q434+K434</f>
        <v>0</v>
      </c>
      <c r="S434" s="2">
        <f t="shared" si="12"/>
        <v>0</v>
      </c>
      <c r="T434" s="10"/>
    </row>
    <row r="435" spans="2:20" x14ac:dyDescent="0.25">
      <c r="B435" s="9"/>
      <c r="C435" s="10"/>
      <c r="D435" s="10"/>
      <c r="E435" s="10"/>
      <c r="F435" s="10"/>
      <c r="G435" s="43"/>
      <c r="H435" s="10"/>
      <c r="I435" s="43"/>
      <c r="J435" s="10">
        <f t="shared" si="13"/>
        <v>0</v>
      </c>
      <c r="K435" s="10"/>
      <c r="L435" s="10"/>
      <c r="M435" s="43"/>
      <c r="N435" s="2"/>
      <c r="O435" s="11"/>
      <c r="P435" s="10">
        <f>N435-L435</f>
        <v>0</v>
      </c>
      <c r="Q435" s="2"/>
      <c r="R435" s="6">
        <f>Q435+K435</f>
        <v>0</v>
      </c>
      <c r="S435" s="2">
        <f t="shared" si="12"/>
        <v>0</v>
      </c>
      <c r="T435" s="10"/>
    </row>
    <row r="436" spans="2:20" x14ac:dyDescent="0.25">
      <c r="B436" s="9"/>
      <c r="C436" s="10"/>
      <c r="D436" s="10"/>
      <c r="E436" s="10"/>
      <c r="F436" s="10"/>
      <c r="G436" s="43"/>
      <c r="H436" s="10"/>
      <c r="I436" s="43"/>
      <c r="J436" s="10">
        <f t="shared" si="13"/>
        <v>0</v>
      </c>
      <c r="K436" s="10"/>
      <c r="L436" s="10"/>
      <c r="M436" s="43"/>
      <c r="N436" s="2"/>
      <c r="O436" s="11"/>
      <c r="P436" s="10">
        <f>N436-L436</f>
        <v>0</v>
      </c>
      <c r="Q436" s="2"/>
      <c r="R436" s="6">
        <f>Q436+K436</f>
        <v>0</v>
      </c>
      <c r="S436" s="2">
        <f t="shared" si="12"/>
        <v>0</v>
      </c>
      <c r="T436" s="10"/>
    </row>
    <row r="437" spans="2:20" x14ac:dyDescent="0.25">
      <c r="B437" s="9"/>
      <c r="C437" s="10"/>
      <c r="D437" s="10"/>
      <c r="E437" s="10"/>
      <c r="F437" s="10"/>
      <c r="G437" s="43"/>
      <c r="H437" s="10"/>
      <c r="I437" s="43"/>
      <c r="J437" s="10">
        <f t="shared" si="13"/>
        <v>0</v>
      </c>
      <c r="K437" s="10"/>
      <c r="L437" s="10"/>
      <c r="M437" s="43"/>
      <c r="N437" s="2"/>
      <c r="O437" s="11"/>
      <c r="P437" s="10">
        <f>N437-L437</f>
        <v>0</v>
      </c>
      <c r="Q437" s="2"/>
      <c r="R437" s="6">
        <f>Q437+K437</f>
        <v>0</v>
      </c>
      <c r="S437" s="2">
        <f t="shared" si="12"/>
        <v>0</v>
      </c>
      <c r="T437" s="10"/>
    </row>
    <row r="438" spans="2:20" x14ac:dyDescent="0.25">
      <c r="B438" s="9"/>
      <c r="C438" s="10"/>
      <c r="D438" s="10"/>
      <c r="E438" s="10"/>
      <c r="F438" s="10"/>
      <c r="G438" s="43"/>
      <c r="H438" s="10"/>
      <c r="I438" s="43"/>
      <c r="J438" s="10">
        <f t="shared" si="13"/>
        <v>0</v>
      </c>
      <c r="K438" s="10"/>
      <c r="L438" s="10"/>
      <c r="M438" s="43"/>
      <c r="N438" s="2"/>
      <c r="O438" s="11"/>
      <c r="P438" s="10">
        <f>N438-L438</f>
        <v>0</v>
      </c>
      <c r="Q438" s="2"/>
      <c r="R438" s="6">
        <f>Q438+K438</f>
        <v>0</v>
      </c>
      <c r="S438" s="2">
        <f t="shared" si="12"/>
        <v>0</v>
      </c>
      <c r="T438" s="2"/>
    </row>
    <row r="439" spans="2:20" x14ac:dyDescent="0.25">
      <c r="B439" s="9"/>
      <c r="C439" s="10"/>
      <c r="D439" s="10"/>
      <c r="E439" s="10"/>
      <c r="F439" s="10"/>
      <c r="G439" s="43"/>
      <c r="H439" s="10"/>
      <c r="I439" s="43"/>
      <c r="J439" s="10">
        <f t="shared" si="13"/>
        <v>0</v>
      </c>
      <c r="K439" s="10"/>
      <c r="L439" s="10"/>
      <c r="M439" s="43"/>
      <c r="N439" s="2"/>
      <c r="O439" s="11"/>
      <c r="P439" s="10">
        <f>N439-L439</f>
        <v>0</v>
      </c>
      <c r="Q439" s="2"/>
      <c r="R439" s="6">
        <f>Q439+K439</f>
        <v>0</v>
      </c>
      <c r="S439" s="2">
        <f t="shared" si="12"/>
        <v>0</v>
      </c>
      <c r="T439" s="10"/>
    </row>
    <row r="440" spans="2:20" x14ac:dyDescent="0.25">
      <c r="B440" s="9"/>
      <c r="C440" s="10"/>
      <c r="D440" s="10"/>
      <c r="E440" s="10"/>
      <c r="F440" s="10"/>
      <c r="G440" s="43"/>
      <c r="H440" s="10"/>
      <c r="I440" s="43"/>
      <c r="J440" s="10">
        <f t="shared" si="13"/>
        <v>0</v>
      </c>
      <c r="K440" s="10"/>
      <c r="L440" s="10"/>
      <c r="M440" s="43"/>
      <c r="N440" s="2"/>
      <c r="O440" s="11"/>
      <c r="P440" s="10">
        <f>N440-L440</f>
        <v>0</v>
      </c>
      <c r="Q440" s="2"/>
      <c r="R440" s="6">
        <f>Q440+K440</f>
        <v>0</v>
      </c>
      <c r="S440" s="2">
        <f t="shared" si="12"/>
        <v>0</v>
      </c>
      <c r="T440" s="10"/>
    </row>
    <row r="441" spans="2:20" x14ac:dyDescent="0.25">
      <c r="B441" s="9"/>
      <c r="C441" s="10"/>
      <c r="D441" s="10"/>
      <c r="E441" s="10"/>
      <c r="F441" s="10"/>
      <c r="G441" s="43"/>
      <c r="H441" s="10"/>
      <c r="I441" s="43"/>
      <c r="J441" s="10">
        <f t="shared" si="13"/>
        <v>0</v>
      </c>
      <c r="K441" s="10"/>
      <c r="L441" s="10"/>
      <c r="M441" s="43"/>
      <c r="N441" s="2"/>
      <c r="O441" s="11"/>
      <c r="P441" s="10">
        <f>N441-L441</f>
        <v>0</v>
      </c>
      <c r="Q441" s="2"/>
      <c r="R441" s="6">
        <f>Q441+K441</f>
        <v>0</v>
      </c>
      <c r="S441" s="2">
        <f t="shared" si="12"/>
        <v>0</v>
      </c>
      <c r="T441" s="10"/>
    </row>
    <row r="442" spans="2:20" x14ac:dyDescent="0.25">
      <c r="B442" s="9"/>
      <c r="C442" s="10"/>
      <c r="D442" s="10"/>
      <c r="E442" s="10"/>
      <c r="F442" s="10"/>
      <c r="G442" s="43"/>
      <c r="H442" s="10"/>
      <c r="I442" s="43"/>
      <c r="J442" s="10">
        <f t="shared" si="13"/>
        <v>0</v>
      </c>
      <c r="K442" s="10"/>
      <c r="L442" s="10"/>
      <c r="M442" s="43"/>
      <c r="N442" s="2"/>
      <c r="O442" s="11"/>
      <c r="P442" s="10">
        <f>N442-L442</f>
        <v>0</v>
      </c>
      <c r="Q442" s="2"/>
      <c r="R442" s="6">
        <f>Q442+K442</f>
        <v>0</v>
      </c>
      <c r="S442" s="2">
        <f t="shared" si="12"/>
        <v>0</v>
      </c>
      <c r="T442" s="10"/>
    </row>
    <row r="443" spans="2:20" x14ac:dyDescent="0.25">
      <c r="B443" s="9"/>
      <c r="C443" s="10"/>
      <c r="D443" s="10"/>
      <c r="E443" s="10"/>
      <c r="F443" s="10"/>
      <c r="G443" s="43"/>
      <c r="H443" s="10"/>
      <c r="I443" s="43"/>
      <c r="J443" s="10">
        <f t="shared" si="13"/>
        <v>0</v>
      </c>
      <c r="K443" s="10"/>
      <c r="L443" s="10"/>
      <c r="M443" s="43"/>
      <c r="N443" s="2"/>
      <c r="O443" s="11"/>
      <c r="P443" s="10">
        <f>N443-L443</f>
        <v>0</v>
      </c>
      <c r="Q443" s="2"/>
      <c r="R443" s="6">
        <f>Q443+K443</f>
        <v>0</v>
      </c>
      <c r="S443" s="2">
        <f t="shared" si="12"/>
        <v>0</v>
      </c>
      <c r="T443" s="10"/>
    </row>
    <row r="444" spans="2:20" x14ac:dyDescent="0.25">
      <c r="B444" s="9"/>
      <c r="C444" s="10"/>
      <c r="D444" s="10"/>
      <c r="E444" s="10"/>
      <c r="F444" s="10"/>
      <c r="G444" s="43"/>
      <c r="H444" s="10"/>
      <c r="I444" s="43"/>
      <c r="J444" s="10">
        <f t="shared" si="13"/>
        <v>0</v>
      </c>
      <c r="K444" s="10"/>
      <c r="L444" s="10"/>
      <c r="M444" s="43"/>
      <c r="N444" s="2"/>
      <c r="O444" s="11"/>
      <c r="P444" s="10">
        <f>N444-L444</f>
        <v>0</v>
      </c>
      <c r="Q444" s="2"/>
      <c r="R444" s="6">
        <f>Q444+K444</f>
        <v>0</v>
      </c>
      <c r="S444" s="2">
        <f t="shared" si="12"/>
        <v>0</v>
      </c>
      <c r="T444" s="10"/>
    </row>
    <row r="445" spans="2:20" x14ac:dyDescent="0.25">
      <c r="B445" s="9"/>
      <c r="C445" s="10"/>
      <c r="D445" s="10"/>
      <c r="E445" s="10"/>
      <c r="F445" s="10"/>
      <c r="G445" s="43"/>
      <c r="H445" s="10"/>
      <c r="I445" s="43"/>
      <c r="J445" s="10">
        <f t="shared" si="13"/>
        <v>0</v>
      </c>
      <c r="K445" s="10"/>
      <c r="L445" s="10"/>
      <c r="M445" s="43"/>
      <c r="N445" s="2"/>
      <c r="O445" s="11"/>
      <c r="P445" s="10">
        <f>N445-L445</f>
        <v>0</v>
      </c>
      <c r="Q445" s="2"/>
      <c r="R445" s="6">
        <f>Q445+K445</f>
        <v>0</v>
      </c>
      <c r="S445" s="2">
        <f t="shared" si="12"/>
        <v>0</v>
      </c>
      <c r="T445" s="10"/>
    </row>
    <row r="446" spans="2:20" x14ac:dyDescent="0.25">
      <c r="B446" s="9"/>
      <c r="C446" s="10"/>
      <c r="D446" s="10"/>
      <c r="E446" s="10"/>
      <c r="F446" s="10"/>
      <c r="G446" s="43"/>
      <c r="H446" s="10"/>
      <c r="I446" s="43"/>
      <c r="J446" s="10">
        <f t="shared" si="13"/>
        <v>0</v>
      </c>
      <c r="K446" s="10"/>
      <c r="L446" s="10"/>
      <c r="M446" s="43"/>
      <c r="N446" s="2"/>
      <c r="O446" s="11"/>
      <c r="P446" s="10">
        <f>N446-L446</f>
        <v>0</v>
      </c>
      <c r="Q446" s="2"/>
      <c r="R446" s="6">
        <f>Q446+K446</f>
        <v>0</v>
      </c>
      <c r="S446" s="2">
        <f t="shared" si="12"/>
        <v>0</v>
      </c>
      <c r="T446" s="2"/>
    </row>
    <row r="447" spans="2:20" x14ac:dyDescent="0.25">
      <c r="B447" s="9"/>
      <c r="C447" s="10"/>
      <c r="D447" s="10"/>
      <c r="E447" s="10"/>
      <c r="F447" s="10"/>
      <c r="G447" s="43"/>
      <c r="H447" s="10"/>
      <c r="I447" s="43"/>
      <c r="J447" s="10">
        <f t="shared" si="13"/>
        <v>0</v>
      </c>
      <c r="K447" s="10"/>
      <c r="L447" s="10"/>
      <c r="M447" s="43"/>
      <c r="N447" s="2"/>
      <c r="O447" s="11"/>
      <c r="P447" s="10">
        <f>N447-L447</f>
        <v>0</v>
      </c>
      <c r="Q447" s="2"/>
      <c r="R447" s="6">
        <f>Q447+K447</f>
        <v>0</v>
      </c>
      <c r="S447" s="2">
        <f t="shared" si="12"/>
        <v>0</v>
      </c>
      <c r="T447" s="2"/>
    </row>
    <row r="448" spans="2:20" x14ac:dyDescent="0.25">
      <c r="B448" s="9"/>
      <c r="C448" s="10"/>
      <c r="D448" s="10"/>
      <c r="E448" s="10"/>
      <c r="F448" s="10"/>
      <c r="G448" s="43"/>
      <c r="H448" s="10"/>
      <c r="I448" s="43"/>
      <c r="J448" s="10">
        <f t="shared" si="13"/>
        <v>0</v>
      </c>
      <c r="K448" s="10"/>
      <c r="L448" s="10"/>
      <c r="M448" s="43"/>
      <c r="N448" s="2"/>
      <c r="O448" s="11"/>
      <c r="P448" s="10">
        <f>N448-L448</f>
        <v>0</v>
      </c>
      <c r="Q448" s="2"/>
      <c r="R448" s="6">
        <f>Q448+K448</f>
        <v>0</v>
      </c>
      <c r="S448" s="2">
        <f t="shared" si="12"/>
        <v>0</v>
      </c>
      <c r="T448" s="2"/>
    </row>
    <row r="449" spans="2:20" x14ac:dyDescent="0.25">
      <c r="B449" s="9"/>
      <c r="C449" s="10"/>
      <c r="D449" s="10"/>
      <c r="E449" s="10"/>
      <c r="F449" s="10"/>
      <c r="G449" s="43"/>
      <c r="H449" s="10"/>
      <c r="I449" s="43"/>
      <c r="J449" s="10">
        <f t="shared" si="13"/>
        <v>0</v>
      </c>
      <c r="K449" s="10"/>
      <c r="L449" s="10"/>
      <c r="M449" s="43"/>
      <c r="N449" s="2"/>
      <c r="O449" s="11"/>
      <c r="P449" s="10">
        <f>N449-L449</f>
        <v>0</v>
      </c>
      <c r="Q449" s="2"/>
      <c r="R449" s="6">
        <f>Q449+K449</f>
        <v>0</v>
      </c>
      <c r="S449" s="2">
        <f t="shared" si="12"/>
        <v>0</v>
      </c>
      <c r="T449" s="2"/>
    </row>
    <row r="450" spans="2:20" x14ac:dyDescent="0.25">
      <c r="B450" s="9"/>
      <c r="C450" s="10"/>
      <c r="D450" s="10"/>
      <c r="E450" s="10"/>
      <c r="F450" s="10"/>
      <c r="G450" s="43"/>
      <c r="H450" s="10"/>
      <c r="I450" s="43"/>
      <c r="J450" s="10">
        <f t="shared" si="13"/>
        <v>0</v>
      </c>
      <c r="K450" s="10"/>
      <c r="L450" s="10"/>
      <c r="M450" s="43"/>
      <c r="N450" s="2"/>
      <c r="O450" s="11"/>
      <c r="P450" s="10">
        <f>N450-L450</f>
        <v>0</v>
      </c>
      <c r="Q450" s="2"/>
      <c r="R450" s="6">
        <f>Q450+K450</f>
        <v>0</v>
      </c>
      <c r="S450" s="2">
        <f t="shared" si="12"/>
        <v>0</v>
      </c>
      <c r="T450" s="2"/>
    </row>
    <row r="451" spans="2:20" x14ac:dyDescent="0.25">
      <c r="B451" s="9"/>
      <c r="C451" s="10"/>
      <c r="D451" s="10"/>
      <c r="E451" s="10"/>
      <c r="F451" s="10"/>
      <c r="G451" s="43"/>
      <c r="H451" s="10"/>
      <c r="I451" s="43"/>
      <c r="J451" s="10">
        <f t="shared" si="13"/>
        <v>0</v>
      </c>
      <c r="K451" s="10"/>
      <c r="L451" s="10"/>
      <c r="M451" s="43"/>
      <c r="N451" s="2"/>
      <c r="O451" s="11"/>
      <c r="P451" s="10">
        <f>N451-L451</f>
        <v>0</v>
      </c>
      <c r="Q451" s="2"/>
      <c r="R451" s="6">
        <f>Q451+K451</f>
        <v>0</v>
      </c>
      <c r="S451" s="2">
        <f t="shared" si="12"/>
        <v>0</v>
      </c>
      <c r="T451" s="2"/>
    </row>
    <row r="452" spans="2:20" x14ac:dyDescent="0.25">
      <c r="B452" s="9"/>
      <c r="C452" s="10"/>
      <c r="D452" s="10"/>
      <c r="E452" s="10"/>
      <c r="F452" s="10"/>
      <c r="G452" s="43"/>
      <c r="H452" s="10"/>
      <c r="I452" s="43"/>
      <c r="J452" s="10">
        <f t="shared" si="13"/>
        <v>0</v>
      </c>
      <c r="K452" s="10"/>
      <c r="L452" s="10"/>
      <c r="M452" s="43"/>
      <c r="N452" s="2"/>
      <c r="O452" s="11"/>
      <c r="P452" s="10">
        <f>N452-L452</f>
        <v>0</v>
      </c>
      <c r="Q452" s="2"/>
      <c r="R452" s="6">
        <f>Q452+K452</f>
        <v>0</v>
      </c>
      <c r="S452" s="2">
        <f t="shared" si="12"/>
        <v>0</v>
      </c>
      <c r="T452" s="2"/>
    </row>
    <row r="453" spans="2:20" x14ac:dyDescent="0.25">
      <c r="B453" s="9"/>
      <c r="C453" s="10"/>
      <c r="D453" s="10"/>
      <c r="E453" s="10"/>
      <c r="F453" s="10"/>
      <c r="G453" s="43"/>
      <c r="H453" s="10"/>
      <c r="I453" s="43"/>
      <c r="J453" s="10">
        <f t="shared" si="13"/>
        <v>0</v>
      </c>
      <c r="K453" s="10"/>
      <c r="L453" s="10"/>
      <c r="M453" s="43"/>
      <c r="N453" s="2"/>
      <c r="O453" s="11"/>
      <c r="P453" s="10">
        <f>N453-L453</f>
        <v>0</v>
      </c>
      <c r="Q453" s="2"/>
      <c r="R453" s="6">
        <f>Q453+K453</f>
        <v>0</v>
      </c>
      <c r="S453" s="2">
        <f t="shared" ref="S453:S516" si="14">L453-E453</f>
        <v>0</v>
      </c>
      <c r="T453" s="2"/>
    </row>
    <row r="454" spans="2:20" x14ac:dyDescent="0.25">
      <c r="B454" s="9"/>
      <c r="C454" s="10"/>
      <c r="D454" s="10"/>
      <c r="E454" s="10"/>
      <c r="F454" s="10"/>
      <c r="G454" s="43"/>
      <c r="H454" s="10"/>
      <c r="I454" s="43"/>
      <c r="J454" s="10">
        <f t="shared" ref="J454:J517" si="15">H454-F454</f>
        <v>0</v>
      </c>
      <c r="K454" s="10"/>
      <c r="L454" s="10"/>
      <c r="M454" s="43"/>
      <c r="N454" s="2"/>
      <c r="O454" s="11"/>
      <c r="P454" s="10">
        <f>N454-L454</f>
        <v>0</v>
      </c>
      <c r="Q454" s="2"/>
      <c r="R454" s="6">
        <f>Q454+K454</f>
        <v>0</v>
      </c>
      <c r="S454" s="2">
        <f t="shared" si="14"/>
        <v>0</v>
      </c>
      <c r="T454" s="2"/>
    </row>
    <row r="455" spans="2:20" x14ac:dyDescent="0.25">
      <c r="B455" s="9"/>
      <c r="C455" s="10"/>
      <c r="D455" s="10"/>
      <c r="E455" s="10"/>
      <c r="F455" s="10"/>
      <c r="G455" s="43"/>
      <c r="H455" s="10"/>
      <c r="I455" s="43"/>
      <c r="J455" s="10">
        <f t="shared" si="15"/>
        <v>0</v>
      </c>
      <c r="K455" s="10"/>
      <c r="L455" s="10"/>
      <c r="M455" s="43"/>
      <c r="N455" s="2"/>
      <c r="O455" s="11"/>
      <c r="P455" s="10">
        <f>N455-L455</f>
        <v>0</v>
      </c>
      <c r="Q455" s="2"/>
      <c r="R455" s="6">
        <f>Q455+K455</f>
        <v>0</v>
      </c>
      <c r="S455" s="2">
        <f t="shared" si="14"/>
        <v>0</v>
      </c>
      <c r="T455" s="10"/>
    </row>
    <row r="456" spans="2:20" x14ac:dyDescent="0.25">
      <c r="B456" s="9"/>
      <c r="C456" s="10"/>
      <c r="D456" s="10"/>
      <c r="E456" s="10"/>
      <c r="F456" s="10"/>
      <c r="G456" s="43"/>
      <c r="H456" s="10"/>
      <c r="I456" s="43"/>
      <c r="J456" s="10">
        <f t="shared" si="15"/>
        <v>0</v>
      </c>
      <c r="K456" s="10"/>
      <c r="L456" s="10"/>
      <c r="M456" s="43"/>
      <c r="N456" s="2"/>
      <c r="O456" s="11"/>
      <c r="P456" s="10">
        <f>N456-L456</f>
        <v>0</v>
      </c>
      <c r="Q456" s="2"/>
      <c r="R456" s="6">
        <f>Q456+K456</f>
        <v>0</v>
      </c>
      <c r="S456" s="2">
        <f t="shared" si="14"/>
        <v>0</v>
      </c>
      <c r="T456" s="2"/>
    </row>
    <row r="457" spans="2:20" x14ac:dyDescent="0.25">
      <c r="B457" s="9"/>
      <c r="C457" s="10"/>
      <c r="D457" s="10"/>
      <c r="E457" s="10"/>
      <c r="F457" s="10"/>
      <c r="G457" s="43"/>
      <c r="H457" s="10"/>
      <c r="I457" s="43"/>
      <c r="J457" s="10">
        <f t="shared" si="15"/>
        <v>0</v>
      </c>
      <c r="K457" s="10"/>
      <c r="L457" s="10"/>
      <c r="M457" s="43"/>
      <c r="N457" s="2"/>
      <c r="O457" s="11"/>
      <c r="P457" s="10">
        <f>N457-L457</f>
        <v>0</v>
      </c>
      <c r="Q457" s="2"/>
      <c r="R457" s="6">
        <f>Q457+K457</f>
        <v>0</v>
      </c>
      <c r="S457" s="2">
        <f t="shared" si="14"/>
        <v>0</v>
      </c>
      <c r="T457" s="2"/>
    </row>
    <row r="458" spans="2:20" x14ac:dyDescent="0.25">
      <c r="B458" s="9"/>
      <c r="C458" s="10"/>
      <c r="D458" s="10"/>
      <c r="E458" s="10"/>
      <c r="F458" s="10"/>
      <c r="G458" s="43"/>
      <c r="H458" s="10"/>
      <c r="I458" s="43"/>
      <c r="J458" s="10">
        <f t="shared" si="15"/>
        <v>0</v>
      </c>
      <c r="K458" s="10"/>
      <c r="L458" s="10"/>
      <c r="M458" s="43"/>
      <c r="N458" s="2"/>
      <c r="O458" s="11"/>
      <c r="P458" s="10">
        <f>N458-L458</f>
        <v>0</v>
      </c>
      <c r="Q458" s="2"/>
      <c r="R458" s="6">
        <f>Q458+K458</f>
        <v>0</v>
      </c>
      <c r="S458" s="2">
        <f t="shared" si="14"/>
        <v>0</v>
      </c>
      <c r="T458" s="2"/>
    </row>
    <row r="459" spans="2:20" x14ac:dyDescent="0.25">
      <c r="B459" s="9"/>
      <c r="C459" s="10"/>
      <c r="D459" s="10"/>
      <c r="E459" s="10"/>
      <c r="F459" s="10"/>
      <c r="G459" s="43"/>
      <c r="H459" s="10"/>
      <c r="I459" s="43"/>
      <c r="J459" s="10">
        <f t="shared" si="15"/>
        <v>0</v>
      </c>
      <c r="K459" s="10"/>
      <c r="L459" s="10"/>
      <c r="M459" s="43"/>
      <c r="N459" s="2"/>
      <c r="O459" s="11"/>
      <c r="P459" s="10">
        <f>N459-L459</f>
        <v>0</v>
      </c>
      <c r="Q459" s="2"/>
      <c r="R459" s="6">
        <f>Q459+K459</f>
        <v>0</v>
      </c>
      <c r="S459" s="2">
        <f t="shared" si="14"/>
        <v>0</v>
      </c>
      <c r="T459" s="10"/>
    </row>
    <row r="460" spans="2:20" x14ac:dyDescent="0.25">
      <c r="B460" s="9"/>
      <c r="C460" s="10"/>
      <c r="D460" s="10"/>
      <c r="E460" s="10"/>
      <c r="F460" s="10"/>
      <c r="G460" s="43"/>
      <c r="H460" s="10"/>
      <c r="I460" s="43"/>
      <c r="J460" s="10">
        <f t="shared" si="15"/>
        <v>0</v>
      </c>
      <c r="K460" s="10"/>
      <c r="L460" s="10"/>
      <c r="M460" s="43"/>
      <c r="N460" s="2"/>
      <c r="O460" s="11"/>
      <c r="P460" s="10">
        <f>N460-L460</f>
        <v>0</v>
      </c>
      <c r="Q460" s="2"/>
      <c r="R460" s="6">
        <f>Q460+K460</f>
        <v>0</v>
      </c>
      <c r="S460" s="2">
        <f t="shared" si="14"/>
        <v>0</v>
      </c>
      <c r="T460" s="2"/>
    </row>
    <row r="461" spans="2:20" x14ac:dyDescent="0.25">
      <c r="B461" s="9"/>
      <c r="C461" s="10"/>
      <c r="D461" s="10"/>
      <c r="E461" s="10"/>
      <c r="F461" s="10"/>
      <c r="G461" s="43"/>
      <c r="H461" s="10"/>
      <c r="I461" s="43"/>
      <c r="J461" s="10">
        <f t="shared" si="15"/>
        <v>0</v>
      </c>
      <c r="K461" s="10"/>
      <c r="L461" s="10"/>
      <c r="M461" s="43"/>
      <c r="N461" s="2"/>
      <c r="O461" s="11"/>
      <c r="P461" s="10">
        <f>N461-L461</f>
        <v>0</v>
      </c>
      <c r="Q461" s="2"/>
      <c r="R461" s="6">
        <f>Q461+K461</f>
        <v>0</v>
      </c>
      <c r="S461" s="2">
        <f t="shared" si="14"/>
        <v>0</v>
      </c>
      <c r="T461" s="10"/>
    </row>
    <row r="462" spans="2:20" x14ac:dyDescent="0.25">
      <c r="B462" s="9"/>
      <c r="C462" s="10"/>
      <c r="D462" s="10"/>
      <c r="E462" s="10"/>
      <c r="F462" s="10"/>
      <c r="G462" s="43"/>
      <c r="H462" s="10"/>
      <c r="I462" s="43"/>
      <c r="J462" s="10">
        <f t="shared" si="15"/>
        <v>0</v>
      </c>
      <c r="K462" s="10"/>
      <c r="L462" s="10"/>
      <c r="M462" s="43"/>
      <c r="N462" s="2"/>
      <c r="O462" s="14"/>
      <c r="P462" s="10">
        <f>N462-L462</f>
        <v>0</v>
      </c>
      <c r="Q462" s="10"/>
      <c r="R462" s="6">
        <f>Q462+K462</f>
        <v>0</v>
      </c>
      <c r="S462" s="2">
        <f t="shared" si="14"/>
        <v>0</v>
      </c>
      <c r="T462" s="10"/>
    </row>
    <row r="463" spans="2:20" x14ac:dyDescent="0.25">
      <c r="B463" s="9"/>
      <c r="C463" s="10"/>
      <c r="D463" s="10"/>
      <c r="E463" s="10"/>
      <c r="F463" s="10"/>
      <c r="G463" s="43"/>
      <c r="H463" s="10"/>
      <c r="I463" s="43"/>
      <c r="J463" s="10">
        <f t="shared" si="15"/>
        <v>0</v>
      </c>
      <c r="K463" s="10"/>
      <c r="L463" s="10"/>
      <c r="M463" s="43"/>
      <c r="N463" s="2"/>
      <c r="O463" s="14"/>
      <c r="P463" s="10">
        <f>N463-L463</f>
        <v>0</v>
      </c>
      <c r="Q463" s="10"/>
      <c r="R463" s="6">
        <f>Q463+K463</f>
        <v>0</v>
      </c>
      <c r="S463" s="2">
        <f t="shared" si="14"/>
        <v>0</v>
      </c>
      <c r="T463" s="2"/>
    </row>
    <row r="464" spans="2:20" x14ac:dyDescent="0.25">
      <c r="B464" s="9"/>
      <c r="C464" s="10"/>
      <c r="D464" s="10"/>
      <c r="E464" s="10"/>
      <c r="F464" s="10"/>
      <c r="G464" s="43"/>
      <c r="H464" s="10"/>
      <c r="I464" s="43"/>
      <c r="J464" s="10">
        <f t="shared" si="15"/>
        <v>0</v>
      </c>
      <c r="K464" s="10"/>
      <c r="L464" s="10"/>
      <c r="M464" s="43"/>
      <c r="N464" s="2"/>
      <c r="O464" s="14"/>
      <c r="P464" s="10">
        <f>N464-L464</f>
        <v>0</v>
      </c>
      <c r="Q464" s="10"/>
      <c r="R464" s="6">
        <f>Q464+K464</f>
        <v>0</v>
      </c>
      <c r="S464" s="2">
        <f t="shared" si="14"/>
        <v>0</v>
      </c>
      <c r="T464" s="10"/>
    </row>
    <row r="465" spans="2:20" x14ac:dyDescent="0.25">
      <c r="B465" s="9"/>
      <c r="C465" s="10"/>
      <c r="D465" s="10"/>
      <c r="E465" s="10"/>
      <c r="F465" s="10"/>
      <c r="G465" s="43"/>
      <c r="H465" s="10"/>
      <c r="I465" s="43"/>
      <c r="J465" s="10">
        <f t="shared" si="15"/>
        <v>0</v>
      </c>
      <c r="K465" s="10"/>
      <c r="L465" s="10"/>
      <c r="M465" s="43"/>
      <c r="N465" s="2"/>
      <c r="O465" s="14"/>
      <c r="P465" s="10">
        <f>N465-L465</f>
        <v>0</v>
      </c>
      <c r="Q465" s="10"/>
      <c r="R465" s="6">
        <f>Q465+K465</f>
        <v>0</v>
      </c>
      <c r="S465" s="2">
        <f t="shared" si="14"/>
        <v>0</v>
      </c>
      <c r="T465" s="2"/>
    </row>
    <row r="466" spans="2:20" x14ac:dyDescent="0.25">
      <c r="B466" s="9"/>
      <c r="C466" s="10"/>
      <c r="D466" s="10"/>
      <c r="E466" s="10"/>
      <c r="F466" s="10"/>
      <c r="G466" s="43"/>
      <c r="H466" s="10"/>
      <c r="I466" s="43"/>
      <c r="J466" s="10">
        <f t="shared" si="15"/>
        <v>0</v>
      </c>
      <c r="K466" s="10"/>
      <c r="L466" s="10"/>
      <c r="M466" s="43"/>
      <c r="N466" s="2"/>
      <c r="O466" s="14"/>
      <c r="P466" s="10">
        <f>N466-L466</f>
        <v>0</v>
      </c>
      <c r="Q466" s="10"/>
      <c r="R466" s="6">
        <f>Q466+K466</f>
        <v>0</v>
      </c>
      <c r="S466" s="2">
        <f t="shared" si="14"/>
        <v>0</v>
      </c>
      <c r="T466" s="2"/>
    </row>
    <row r="467" spans="2:20" x14ac:dyDescent="0.25">
      <c r="B467" s="9"/>
      <c r="C467" s="10"/>
      <c r="D467" s="10"/>
      <c r="E467" s="10"/>
      <c r="F467" s="10"/>
      <c r="G467" s="43"/>
      <c r="H467" s="10"/>
      <c r="I467" s="43"/>
      <c r="J467" s="10">
        <f t="shared" si="15"/>
        <v>0</v>
      </c>
      <c r="K467" s="10"/>
      <c r="L467" s="10"/>
      <c r="M467" s="43"/>
      <c r="N467" s="2"/>
      <c r="O467" s="14"/>
      <c r="P467" s="10">
        <f>N467-L467</f>
        <v>0</v>
      </c>
      <c r="Q467" s="10"/>
      <c r="R467" s="6">
        <f>Q467+K467</f>
        <v>0</v>
      </c>
      <c r="S467" s="2">
        <f t="shared" si="14"/>
        <v>0</v>
      </c>
      <c r="T467" s="2"/>
    </row>
    <row r="468" spans="2:20" x14ac:dyDescent="0.25">
      <c r="B468" s="9"/>
      <c r="C468" s="10"/>
      <c r="D468" s="10"/>
      <c r="E468" s="10"/>
      <c r="F468" s="10"/>
      <c r="G468" s="43"/>
      <c r="H468" s="10"/>
      <c r="I468" s="43"/>
      <c r="J468" s="10">
        <f t="shared" si="15"/>
        <v>0</v>
      </c>
      <c r="K468" s="10"/>
      <c r="L468" s="10"/>
      <c r="M468" s="43"/>
      <c r="N468" s="2"/>
      <c r="O468" s="14"/>
      <c r="P468" s="10">
        <f>N468-L468</f>
        <v>0</v>
      </c>
      <c r="Q468" s="10"/>
      <c r="R468" s="6">
        <f>Q468+K468</f>
        <v>0</v>
      </c>
      <c r="S468" s="2">
        <f t="shared" si="14"/>
        <v>0</v>
      </c>
      <c r="T468" s="2"/>
    </row>
    <row r="469" spans="2:20" x14ac:dyDescent="0.25">
      <c r="B469" s="9"/>
      <c r="C469" s="10"/>
      <c r="D469" s="10"/>
      <c r="E469" s="10"/>
      <c r="F469" s="10"/>
      <c r="G469" s="43"/>
      <c r="H469" s="10"/>
      <c r="I469" s="43"/>
      <c r="J469" s="10">
        <f t="shared" si="15"/>
        <v>0</v>
      </c>
      <c r="K469" s="10"/>
      <c r="L469" s="10"/>
      <c r="M469" s="43"/>
      <c r="N469" s="2"/>
      <c r="O469" s="14"/>
      <c r="P469" s="10">
        <f>N469-L469</f>
        <v>0</v>
      </c>
      <c r="Q469" s="10"/>
      <c r="R469" s="6">
        <f>Q469+K469</f>
        <v>0</v>
      </c>
      <c r="S469" s="2">
        <f t="shared" si="14"/>
        <v>0</v>
      </c>
      <c r="T469" s="2"/>
    </row>
    <row r="470" spans="2:20" x14ac:dyDescent="0.25">
      <c r="B470" s="9"/>
      <c r="C470" s="10"/>
      <c r="D470" s="10"/>
      <c r="E470" s="10"/>
      <c r="F470" s="10"/>
      <c r="G470" s="43"/>
      <c r="H470" s="10"/>
      <c r="I470" s="43"/>
      <c r="J470" s="10">
        <f t="shared" si="15"/>
        <v>0</v>
      </c>
      <c r="K470" s="10"/>
      <c r="L470" s="10"/>
      <c r="M470" s="43"/>
      <c r="N470" s="2"/>
      <c r="O470" s="14"/>
      <c r="P470" s="10">
        <f>N470-L470</f>
        <v>0</v>
      </c>
      <c r="Q470" s="10"/>
      <c r="R470" s="6">
        <f>Q470+K470</f>
        <v>0</v>
      </c>
      <c r="S470" s="2">
        <f t="shared" si="14"/>
        <v>0</v>
      </c>
      <c r="T470" s="2"/>
    </row>
    <row r="471" spans="2:20" x14ac:dyDescent="0.25">
      <c r="B471" s="9"/>
      <c r="C471" s="10"/>
      <c r="D471" s="10"/>
      <c r="E471" s="10"/>
      <c r="F471" s="10"/>
      <c r="G471" s="43"/>
      <c r="H471" s="10"/>
      <c r="I471" s="43"/>
      <c r="J471" s="10">
        <f t="shared" si="15"/>
        <v>0</v>
      </c>
      <c r="K471" s="10"/>
      <c r="L471" s="10"/>
      <c r="M471" s="43"/>
      <c r="N471" s="2"/>
      <c r="O471" s="14"/>
      <c r="P471" s="10">
        <f>N471-L471</f>
        <v>0</v>
      </c>
      <c r="Q471" s="10"/>
      <c r="R471" s="6">
        <f>Q471+K471</f>
        <v>0</v>
      </c>
      <c r="S471" s="2">
        <f t="shared" si="14"/>
        <v>0</v>
      </c>
      <c r="T471" s="2"/>
    </row>
    <row r="472" spans="2:20" x14ac:dyDescent="0.25">
      <c r="B472" s="9"/>
      <c r="C472" s="10"/>
      <c r="D472" s="10"/>
      <c r="E472" s="10"/>
      <c r="F472" s="10"/>
      <c r="G472" s="43"/>
      <c r="H472" s="10"/>
      <c r="I472" s="43"/>
      <c r="J472" s="10">
        <f t="shared" si="15"/>
        <v>0</v>
      </c>
      <c r="K472" s="10"/>
      <c r="L472" s="10"/>
      <c r="M472" s="43"/>
      <c r="N472" s="2"/>
      <c r="O472" s="14"/>
      <c r="P472" s="10">
        <f>N472-L472</f>
        <v>0</v>
      </c>
      <c r="Q472" s="10"/>
      <c r="R472" s="6">
        <f>Q472+K472</f>
        <v>0</v>
      </c>
      <c r="S472" s="2">
        <f t="shared" si="14"/>
        <v>0</v>
      </c>
      <c r="T472" s="2"/>
    </row>
    <row r="473" spans="2:20" x14ac:dyDescent="0.25">
      <c r="B473" s="9"/>
      <c r="C473" s="10"/>
      <c r="D473" s="10"/>
      <c r="E473" s="10"/>
      <c r="F473" s="10"/>
      <c r="G473" s="43"/>
      <c r="H473" s="10"/>
      <c r="I473" s="43"/>
      <c r="J473" s="10">
        <f t="shared" si="15"/>
        <v>0</v>
      </c>
      <c r="K473" s="10"/>
      <c r="L473" s="10"/>
      <c r="M473" s="43"/>
      <c r="N473" s="2"/>
      <c r="O473" s="14"/>
      <c r="P473" s="10">
        <f>N473-L473</f>
        <v>0</v>
      </c>
      <c r="Q473" s="10"/>
      <c r="R473" s="6">
        <f>Q473+K473</f>
        <v>0</v>
      </c>
      <c r="S473" s="2">
        <f t="shared" si="14"/>
        <v>0</v>
      </c>
      <c r="T473" s="2"/>
    </row>
    <row r="474" spans="2:20" x14ac:dyDescent="0.25">
      <c r="B474" s="9"/>
      <c r="C474" s="10"/>
      <c r="D474" s="10"/>
      <c r="E474" s="10"/>
      <c r="F474" s="10"/>
      <c r="G474" s="43"/>
      <c r="H474" s="10"/>
      <c r="I474" s="43"/>
      <c r="J474" s="10">
        <f t="shared" si="15"/>
        <v>0</v>
      </c>
      <c r="K474" s="10"/>
      <c r="L474" s="10"/>
      <c r="M474" s="43"/>
      <c r="N474" s="2"/>
      <c r="O474" s="14"/>
      <c r="P474" s="10">
        <f>N474-L474</f>
        <v>0</v>
      </c>
      <c r="Q474" s="10"/>
      <c r="R474" s="6">
        <f>Q474+K474</f>
        <v>0</v>
      </c>
      <c r="S474" s="2">
        <f t="shared" si="14"/>
        <v>0</v>
      </c>
      <c r="T474" s="10"/>
    </row>
    <row r="475" spans="2:20" x14ac:dyDescent="0.25">
      <c r="B475" s="9"/>
      <c r="C475" s="10"/>
      <c r="D475" s="10"/>
      <c r="E475" s="10"/>
      <c r="F475" s="10"/>
      <c r="G475" s="43"/>
      <c r="H475" s="10"/>
      <c r="I475" s="43"/>
      <c r="J475" s="10">
        <f t="shared" si="15"/>
        <v>0</v>
      </c>
      <c r="K475" s="10"/>
      <c r="L475" s="10"/>
      <c r="M475" s="43"/>
      <c r="N475" s="2"/>
      <c r="O475" s="14"/>
      <c r="P475" s="10">
        <f>N475-L475</f>
        <v>0</v>
      </c>
      <c r="Q475" s="10"/>
      <c r="R475" s="6">
        <f>Q475+K475</f>
        <v>0</v>
      </c>
      <c r="S475" s="2">
        <f t="shared" si="14"/>
        <v>0</v>
      </c>
      <c r="T475" s="2"/>
    </row>
    <row r="476" spans="2:20" x14ac:dyDescent="0.25">
      <c r="B476" s="9"/>
      <c r="C476" s="10"/>
      <c r="D476" s="10"/>
      <c r="E476" s="10"/>
      <c r="F476" s="10"/>
      <c r="G476" s="43"/>
      <c r="H476" s="10"/>
      <c r="I476" s="43"/>
      <c r="J476" s="10">
        <f t="shared" si="15"/>
        <v>0</v>
      </c>
      <c r="K476" s="10"/>
      <c r="L476" s="10"/>
      <c r="M476" s="43"/>
      <c r="N476" s="2"/>
      <c r="O476" s="14"/>
      <c r="P476" s="10">
        <f>N476-L476</f>
        <v>0</v>
      </c>
      <c r="Q476" s="10"/>
      <c r="R476" s="6">
        <f>Q476+K476</f>
        <v>0</v>
      </c>
      <c r="S476" s="2">
        <f t="shared" si="14"/>
        <v>0</v>
      </c>
      <c r="T476" s="2"/>
    </row>
    <row r="477" spans="2:20" x14ac:dyDescent="0.25">
      <c r="B477" s="9"/>
      <c r="C477" s="10"/>
      <c r="D477" s="10"/>
      <c r="E477" s="10"/>
      <c r="F477" s="10"/>
      <c r="G477" s="43"/>
      <c r="H477" s="10"/>
      <c r="I477" s="43"/>
      <c r="J477" s="10">
        <f t="shared" si="15"/>
        <v>0</v>
      </c>
      <c r="K477" s="10"/>
      <c r="L477" s="10"/>
      <c r="M477" s="43"/>
      <c r="N477" s="2"/>
      <c r="O477" s="14"/>
      <c r="P477" s="10">
        <f>N477-L477</f>
        <v>0</v>
      </c>
      <c r="Q477" s="10"/>
      <c r="R477" s="6">
        <f>Q477+K477</f>
        <v>0</v>
      </c>
      <c r="S477" s="2">
        <f t="shared" si="14"/>
        <v>0</v>
      </c>
      <c r="T477" s="2"/>
    </row>
    <row r="478" spans="2:20" x14ac:dyDescent="0.25">
      <c r="B478" s="9"/>
      <c r="C478" s="10"/>
      <c r="D478" s="10"/>
      <c r="E478" s="10"/>
      <c r="F478" s="10"/>
      <c r="G478" s="43"/>
      <c r="H478" s="10"/>
      <c r="I478" s="43"/>
      <c r="J478" s="10">
        <f t="shared" si="15"/>
        <v>0</v>
      </c>
      <c r="K478" s="10"/>
      <c r="L478" s="10"/>
      <c r="M478" s="43"/>
      <c r="N478" s="2"/>
      <c r="O478" s="14"/>
      <c r="P478" s="10">
        <f>N478-L478</f>
        <v>0</v>
      </c>
      <c r="Q478" s="10"/>
      <c r="R478" s="6">
        <f>Q478+K478</f>
        <v>0</v>
      </c>
      <c r="S478" s="2">
        <f t="shared" si="14"/>
        <v>0</v>
      </c>
      <c r="T478" s="10"/>
    </row>
    <row r="479" spans="2:20" x14ac:dyDescent="0.25">
      <c r="B479" s="9"/>
      <c r="C479" s="10"/>
      <c r="D479" s="10"/>
      <c r="E479" s="10"/>
      <c r="F479" s="10"/>
      <c r="G479" s="43"/>
      <c r="H479" s="10"/>
      <c r="I479" s="43"/>
      <c r="J479" s="10">
        <f t="shared" si="15"/>
        <v>0</v>
      </c>
      <c r="K479" s="10"/>
      <c r="L479" s="10"/>
      <c r="M479" s="43"/>
      <c r="N479" s="2"/>
      <c r="O479" s="14"/>
      <c r="P479" s="10">
        <f>N479-L479</f>
        <v>0</v>
      </c>
      <c r="Q479" s="10"/>
      <c r="R479" s="6">
        <f>Q479+K479</f>
        <v>0</v>
      </c>
      <c r="S479" s="2">
        <f t="shared" si="14"/>
        <v>0</v>
      </c>
      <c r="T479" s="10"/>
    </row>
    <row r="480" spans="2:20" x14ac:dyDescent="0.25">
      <c r="B480" s="9"/>
      <c r="C480" s="10"/>
      <c r="D480" s="10"/>
      <c r="E480" s="10"/>
      <c r="F480" s="10"/>
      <c r="G480" s="43"/>
      <c r="H480" s="10"/>
      <c r="I480" s="43"/>
      <c r="J480" s="10">
        <f t="shared" si="15"/>
        <v>0</v>
      </c>
      <c r="K480" s="10"/>
      <c r="L480" s="10"/>
      <c r="M480" s="43"/>
      <c r="N480" s="2"/>
      <c r="O480" s="14"/>
      <c r="P480" s="10">
        <f>N480-L480</f>
        <v>0</v>
      </c>
      <c r="Q480" s="10"/>
      <c r="R480" s="6">
        <f>Q480+K480</f>
        <v>0</v>
      </c>
      <c r="S480" s="2">
        <f t="shared" si="14"/>
        <v>0</v>
      </c>
      <c r="T480" s="2"/>
    </row>
    <row r="481" spans="2:20" x14ac:dyDescent="0.25">
      <c r="B481" s="9"/>
      <c r="C481" s="10"/>
      <c r="D481" s="10"/>
      <c r="E481" s="10"/>
      <c r="F481" s="10"/>
      <c r="G481" s="43"/>
      <c r="H481" s="10"/>
      <c r="I481" s="43"/>
      <c r="J481" s="10">
        <f t="shared" si="15"/>
        <v>0</v>
      </c>
      <c r="K481" s="10"/>
      <c r="L481" s="10"/>
      <c r="M481" s="43"/>
      <c r="N481" s="2"/>
      <c r="O481" s="14"/>
      <c r="P481" s="10">
        <f>N481-L481</f>
        <v>0</v>
      </c>
      <c r="Q481" s="10"/>
      <c r="R481" s="6">
        <f>Q481+K481</f>
        <v>0</v>
      </c>
      <c r="S481" s="2">
        <f t="shared" si="14"/>
        <v>0</v>
      </c>
      <c r="T481" s="2"/>
    </row>
    <row r="482" spans="2:20" x14ac:dyDescent="0.25">
      <c r="B482" s="9"/>
      <c r="C482" s="10"/>
      <c r="D482" s="10"/>
      <c r="E482" s="10"/>
      <c r="F482" s="10"/>
      <c r="G482" s="43"/>
      <c r="H482" s="10"/>
      <c r="I482" s="43"/>
      <c r="J482" s="10">
        <f t="shared" si="15"/>
        <v>0</v>
      </c>
      <c r="K482" s="10"/>
      <c r="L482" s="10"/>
      <c r="M482" s="43"/>
      <c r="N482" s="2"/>
      <c r="O482" s="14"/>
      <c r="P482" s="10">
        <f>N482-L482</f>
        <v>0</v>
      </c>
      <c r="Q482" s="10"/>
      <c r="R482" s="6">
        <f>Q482+K482</f>
        <v>0</v>
      </c>
      <c r="S482" s="2">
        <f t="shared" si="14"/>
        <v>0</v>
      </c>
      <c r="T482" s="2"/>
    </row>
    <row r="483" spans="2:20" x14ac:dyDescent="0.25">
      <c r="B483" s="9"/>
      <c r="C483" s="10"/>
      <c r="D483" s="10"/>
      <c r="E483" s="10"/>
      <c r="F483" s="10"/>
      <c r="G483" s="43"/>
      <c r="H483" s="10"/>
      <c r="I483" s="43"/>
      <c r="J483" s="10">
        <f t="shared" si="15"/>
        <v>0</v>
      </c>
      <c r="K483" s="10"/>
      <c r="L483" s="10"/>
      <c r="M483" s="43"/>
      <c r="N483" s="2"/>
      <c r="O483" s="14"/>
      <c r="P483" s="10">
        <f>N483-L483</f>
        <v>0</v>
      </c>
      <c r="Q483" s="10"/>
      <c r="R483" s="6">
        <f>Q483+K483</f>
        <v>0</v>
      </c>
      <c r="S483" s="2">
        <f t="shared" si="14"/>
        <v>0</v>
      </c>
      <c r="T483" s="2"/>
    </row>
    <row r="484" spans="2:20" x14ac:dyDescent="0.25">
      <c r="B484" s="9"/>
      <c r="C484" s="10"/>
      <c r="D484" s="10"/>
      <c r="E484" s="10"/>
      <c r="F484" s="10"/>
      <c r="G484" s="43"/>
      <c r="H484" s="10"/>
      <c r="I484" s="43"/>
      <c r="J484" s="10">
        <f t="shared" si="15"/>
        <v>0</v>
      </c>
      <c r="K484" s="10"/>
      <c r="L484" s="10"/>
      <c r="M484" s="43"/>
      <c r="N484" s="2"/>
      <c r="O484" s="14"/>
      <c r="P484" s="10">
        <f>N484-L484</f>
        <v>0</v>
      </c>
      <c r="Q484" s="10"/>
      <c r="R484" s="6">
        <f>Q484+K484</f>
        <v>0</v>
      </c>
      <c r="S484" s="2">
        <f t="shared" si="14"/>
        <v>0</v>
      </c>
      <c r="T484" s="2"/>
    </row>
    <row r="485" spans="2:20" x14ac:dyDescent="0.25">
      <c r="B485" s="9"/>
      <c r="C485" s="10"/>
      <c r="D485" s="10"/>
      <c r="E485" s="10"/>
      <c r="F485" s="10"/>
      <c r="G485" s="43"/>
      <c r="H485" s="10"/>
      <c r="I485" s="43"/>
      <c r="J485" s="10">
        <f t="shared" si="15"/>
        <v>0</v>
      </c>
      <c r="K485" s="10"/>
      <c r="L485" s="10"/>
      <c r="M485" s="43"/>
      <c r="N485" s="2"/>
      <c r="O485" s="14"/>
      <c r="P485" s="10">
        <f>N485-L485</f>
        <v>0</v>
      </c>
      <c r="Q485" s="10"/>
      <c r="R485" s="6">
        <f>Q485+K485</f>
        <v>0</v>
      </c>
      <c r="S485" s="2">
        <f t="shared" si="14"/>
        <v>0</v>
      </c>
      <c r="T485" s="10"/>
    </row>
    <row r="486" spans="2:20" x14ac:dyDescent="0.25">
      <c r="B486" s="9"/>
      <c r="C486" s="10"/>
      <c r="D486" s="10"/>
      <c r="E486" s="10"/>
      <c r="F486" s="10"/>
      <c r="G486" s="43"/>
      <c r="H486" s="10"/>
      <c r="I486" s="43"/>
      <c r="J486" s="10">
        <f t="shared" si="15"/>
        <v>0</v>
      </c>
      <c r="K486" s="10"/>
      <c r="L486" s="10"/>
      <c r="M486" s="43"/>
      <c r="N486" s="2"/>
      <c r="O486" s="14"/>
      <c r="P486" s="10">
        <f>N486-L486</f>
        <v>0</v>
      </c>
      <c r="Q486" s="10"/>
      <c r="R486" s="6">
        <f>Q486+K486</f>
        <v>0</v>
      </c>
      <c r="S486" s="2">
        <f t="shared" si="14"/>
        <v>0</v>
      </c>
      <c r="T486" s="2"/>
    </row>
    <row r="487" spans="2:20" x14ac:dyDescent="0.25">
      <c r="B487" s="9"/>
      <c r="C487" s="10"/>
      <c r="D487" s="10"/>
      <c r="E487" s="10"/>
      <c r="F487" s="10"/>
      <c r="G487" s="43"/>
      <c r="H487" s="10"/>
      <c r="I487" s="43"/>
      <c r="J487" s="10">
        <f t="shared" si="15"/>
        <v>0</v>
      </c>
      <c r="K487" s="10"/>
      <c r="L487" s="10"/>
      <c r="M487" s="43"/>
      <c r="N487" s="2"/>
      <c r="O487" s="14"/>
      <c r="P487" s="10">
        <f>N487-L487</f>
        <v>0</v>
      </c>
      <c r="Q487" s="10"/>
      <c r="R487" s="6">
        <f>Q487+K487</f>
        <v>0</v>
      </c>
      <c r="S487" s="2">
        <f t="shared" si="14"/>
        <v>0</v>
      </c>
      <c r="T487" s="2"/>
    </row>
    <row r="488" spans="2:20" x14ac:dyDescent="0.25">
      <c r="B488" s="9"/>
      <c r="C488" s="10"/>
      <c r="D488" s="10"/>
      <c r="E488" s="10"/>
      <c r="F488" s="10"/>
      <c r="G488" s="43"/>
      <c r="H488" s="10"/>
      <c r="I488" s="43"/>
      <c r="J488" s="10">
        <f t="shared" si="15"/>
        <v>0</v>
      </c>
      <c r="K488" s="10"/>
      <c r="L488" s="10"/>
      <c r="M488" s="43"/>
      <c r="N488" s="2"/>
      <c r="O488" s="14"/>
      <c r="P488" s="10">
        <f>N488-L488</f>
        <v>0</v>
      </c>
      <c r="Q488" s="10"/>
      <c r="R488" s="6">
        <f>Q488+K488</f>
        <v>0</v>
      </c>
      <c r="S488" s="2">
        <f t="shared" si="14"/>
        <v>0</v>
      </c>
      <c r="T488" s="2"/>
    </row>
    <row r="489" spans="2:20" x14ac:dyDescent="0.25">
      <c r="B489" s="9"/>
      <c r="C489" s="10"/>
      <c r="D489" s="10"/>
      <c r="E489" s="10"/>
      <c r="F489" s="10"/>
      <c r="G489" s="43"/>
      <c r="H489" s="10"/>
      <c r="I489" s="43"/>
      <c r="J489" s="10">
        <f t="shared" si="15"/>
        <v>0</v>
      </c>
      <c r="K489" s="10"/>
      <c r="L489" s="10"/>
      <c r="M489" s="43"/>
      <c r="N489" s="2"/>
      <c r="O489" s="14"/>
      <c r="P489" s="10">
        <f>N489-L489</f>
        <v>0</v>
      </c>
      <c r="Q489" s="10"/>
      <c r="R489" s="6">
        <f>Q489+K489</f>
        <v>0</v>
      </c>
      <c r="S489" s="2">
        <f t="shared" si="14"/>
        <v>0</v>
      </c>
      <c r="T489" s="2"/>
    </row>
    <row r="490" spans="2:20" x14ac:dyDescent="0.25">
      <c r="B490" s="9"/>
      <c r="C490" s="10"/>
      <c r="D490" s="10"/>
      <c r="E490" s="10"/>
      <c r="F490" s="10"/>
      <c r="G490" s="43"/>
      <c r="H490" s="10"/>
      <c r="I490" s="43"/>
      <c r="J490" s="10">
        <f t="shared" si="15"/>
        <v>0</v>
      </c>
      <c r="K490" s="10"/>
      <c r="L490" s="10"/>
      <c r="M490" s="43"/>
      <c r="N490" s="2"/>
      <c r="O490" s="14"/>
      <c r="P490" s="10">
        <f>N490-L490</f>
        <v>0</v>
      </c>
      <c r="Q490" s="10"/>
      <c r="R490" s="6">
        <f>Q490+K490</f>
        <v>0</v>
      </c>
      <c r="S490" s="2">
        <f t="shared" si="14"/>
        <v>0</v>
      </c>
      <c r="T490" s="2"/>
    </row>
    <row r="491" spans="2:20" x14ac:dyDescent="0.25">
      <c r="B491" s="9"/>
      <c r="C491" s="10"/>
      <c r="D491" s="10"/>
      <c r="E491" s="10"/>
      <c r="F491" s="10"/>
      <c r="G491" s="43"/>
      <c r="H491" s="10"/>
      <c r="I491" s="43"/>
      <c r="J491" s="10">
        <f t="shared" si="15"/>
        <v>0</v>
      </c>
      <c r="K491" s="10"/>
      <c r="L491" s="10"/>
      <c r="M491" s="43"/>
      <c r="N491" s="2"/>
      <c r="O491" s="14"/>
      <c r="P491" s="10">
        <f>N491-L491</f>
        <v>0</v>
      </c>
      <c r="Q491" s="10"/>
      <c r="R491" s="6">
        <f>Q491+K491</f>
        <v>0</v>
      </c>
      <c r="S491" s="2">
        <f t="shared" si="14"/>
        <v>0</v>
      </c>
      <c r="T491" s="2"/>
    </row>
    <row r="492" spans="2:20" x14ac:dyDescent="0.25">
      <c r="B492" s="9"/>
      <c r="C492" s="10"/>
      <c r="D492" s="10"/>
      <c r="E492" s="10"/>
      <c r="F492" s="10"/>
      <c r="G492" s="43"/>
      <c r="H492" s="10"/>
      <c r="I492" s="43"/>
      <c r="J492" s="10">
        <f t="shared" si="15"/>
        <v>0</v>
      </c>
      <c r="K492" s="10"/>
      <c r="L492" s="10"/>
      <c r="M492" s="43"/>
      <c r="N492" s="2"/>
      <c r="O492" s="14"/>
      <c r="P492" s="10">
        <f>N492-L492</f>
        <v>0</v>
      </c>
      <c r="Q492" s="10"/>
      <c r="R492" s="6">
        <f>Q492+K492</f>
        <v>0</v>
      </c>
      <c r="S492" s="2">
        <f t="shared" si="14"/>
        <v>0</v>
      </c>
      <c r="T492" s="2"/>
    </row>
    <row r="493" spans="2:20" x14ac:dyDescent="0.25">
      <c r="B493" s="9"/>
      <c r="C493" s="10"/>
      <c r="D493" s="10"/>
      <c r="E493" s="10"/>
      <c r="F493" s="10"/>
      <c r="G493" s="43"/>
      <c r="H493" s="10"/>
      <c r="I493" s="43"/>
      <c r="J493" s="10">
        <f t="shared" si="15"/>
        <v>0</v>
      </c>
      <c r="K493" s="10"/>
      <c r="L493" s="10"/>
      <c r="M493" s="43"/>
      <c r="N493" s="2"/>
      <c r="O493" s="14"/>
      <c r="P493" s="10">
        <f>N493-L493</f>
        <v>0</v>
      </c>
      <c r="Q493" s="10"/>
      <c r="R493" s="6">
        <f>Q493+K493</f>
        <v>0</v>
      </c>
      <c r="S493" s="2">
        <f t="shared" si="14"/>
        <v>0</v>
      </c>
      <c r="T493" s="10"/>
    </row>
    <row r="494" spans="2:20" x14ac:dyDescent="0.25">
      <c r="B494" s="9"/>
      <c r="C494" s="10"/>
      <c r="D494" s="10"/>
      <c r="E494" s="10"/>
      <c r="F494" s="10"/>
      <c r="G494" s="43"/>
      <c r="H494" s="10"/>
      <c r="I494" s="43"/>
      <c r="J494" s="10">
        <f t="shared" si="15"/>
        <v>0</v>
      </c>
      <c r="K494" s="10"/>
      <c r="L494" s="10"/>
      <c r="M494" s="43"/>
      <c r="N494" s="2"/>
      <c r="O494" s="14"/>
      <c r="P494" s="10">
        <f>N494-L494</f>
        <v>0</v>
      </c>
      <c r="Q494" s="10"/>
      <c r="R494" s="6">
        <f>Q494+K494</f>
        <v>0</v>
      </c>
      <c r="S494" s="2">
        <f t="shared" si="14"/>
        <v>0</v>
      </c>
      <c r="T494" s="2"/>
    </row>
    <row r="495" spans="2:20" x14ac:dyDescent="0.25">
      <c r="B495" s="9"/>
      <c r="C495" s="10"/>
      <c r="D495" s="10"/>
      <c r="E495" s="10"/>
      <c r="F495" s="10"/>
      <c r="G495" s="43"/>
      <c r="H495" s="10"/>
      <c r="I495" s="43"/>
      <c r="J495" s="10">
        <f t="shared" si="15"/>
        <v>0</v>
      </c>
      <c r="K495" s="10"/>
      <c r="L495" s="10"/>
      <c r="M495" s="43"/>
      <c r="N495" s="2"/>
      <c r="O495" s="14"/>
      <c r="P495" s="10">
        <f>N495-L495</f>
        <v>0</v>
      </c>
      <c r="Q495" s="10"/>
      <c r="R495" s="6">
        <f>Q495+K495</f>
        <v>0</v>
      </c>
      <c r="S495" s="2">
        <f t="shared" si="14"/>
        <v>0</v>
      </c>
      <c r="T495" s="2"/>
    </row>
    <row r="496" spans="2:20" x14ac:dyDescent="0.25">
      <c r="B496" s="9"/>
      <c r="C496" s="10"/>
      <c r="D496" s="10"/>
      <c r="E496" s="10"/>
      <c r="F496" s="10"/>
      <c r="G496" s="43"/>
      <c r="H496" s="10"/>
      <c r="I496" s="43"/>
      <c r="J496" s="10">
        <f t="shared" si="15"/>
        <v>0</v>
      </c>
      <c r="K496" s="10"/>
      <c r="L496" s="10"/>
      <c r="M496" s="43"/>
      <c r="N496" s="2"/>
      <c r="O496" s="14"/>
      <c r="P496" s="10">
        <f>N496-L496</f>
        <v>0</v>
      </c>
      <c r="Q496" s="10"/>
      <c r="R496" s="6">
        <f>Q496+K496</f>
        <v>0</v>
      </c>
      <c r="S496" s="2">
        <f t="shared" si="14"/>
        <v>0</v>
      </c>
      <c r="T496" s="2"/>
    </row>
    <row r="497" spans="2:20" x14ac:dyDescent="0.25">
      <c r="B497" s="9"/>
      <c r="C497" s="10"/>
      <c r="D497" s="10"/>
      <c r="E497" s="10"/>
      <c r="F497" s="10"/>
      <c r="G497" s="43"/>
      <c r="H497" s="10"/>
      <c r="I497" s="43"/>
      <c r="J497" s="10">
        <f t="shared" si="15"/>
        <v>0</v>
      </c>
      <c r="K497" s="10"/>
      <c r="L497" s="10"/>
      <c r="M497" s="43"/>
      <c r="N497" s="2"/>
      <c r="O497" s="14"/>
      <c r="P497" s="10">
        <f>N497-L497</f>
        <v>0</v>
      </c>
      <c r="Q497" s="10"/>
      <c r="R497" s="6">
        <f>Q497+K497</f>
        <v>0</v>
      </c>
      <c r="S497" s="2">
        <f t="shared" si="14"/>
        <v>0</v>
      </c>
      <c r="T497" s="10"/>
    </row>
    <row r="498" spans="2:20" x14ac:dyDescent="0.25">
      <c r="B498" s="9"/>
      <c r="C498" s="10"/>
      <c r="D498" s="10"/>
      <c r="E498" s="10"/>
      <c r="F498" s="10"/>
      <c r="G498" s="43"/>
      <c r="H498" s="10"/>
      <c r="I498" s="43"/>
      <c r="J498" s="10">
        <f t="shared" si="15"/>
        <v>0</v>
      </c>
      <c r="K498" s="10"/>
      <c r="L498" s="10"/>
      <c r="M498" s="43"/>
      <c r="N498" s="2"/>
      <c r="O498" s="14"/>
      <c r="P498" s="10">
        <f>N498-L498</f>
        <v>0</v>
      </c>
      <c r="Q498" s="10"/>
      <c r="R498" s="6">
        <f>Q498+K498</f>
        <v>0</v>
      </c>
      <c r="S498" s="2">
        <f t="shared" si="14"/>
        <v>0</v>
      </c>
      <c r="T498" s="10"/>
    </row>
    <row r="499" spans="2:20" x14ac:dyDescent="0.25">
      <c r="B499" s="9"/>
      <c r="C499" s="10"/>
      <c r="D499" s="10"/>
      <c r="E499" s="10"/>
      <c r="F499" s="10"/>
      <c r="G499" s="43"/>
      <c r="H499" s="10"/>
      <c r="I499" s="43"/>
      <c r="J499" s="10">
        <f t="shared" si="15"/>
        <v>0</v>
      </c>
      <c r="K499" s="10"/>
      <c r="L499" s="10"/>
      <c r="M499" s="43"/>
      <c r="N499" s="2"/>
      <c r="O499" s="14"/>
      <c r="P499" s="10">
        <f>N499-L499</f>
        <v>0</v>
      </c>
      <c r="Q499" s="10"/>
      <c r="R499" s="6">
        <f>Q499+K499</f>
        <v>0</v>
      </c>
      <c r="S499" s="2">
        <f t="shared" si="14"/>
        <v>0</v>
      </c>
      <c r="T499" s="2"/>
    </row>
    <row r="500" spans="2:20" x14ac:dyDescent="0.25">
      <c r="B500" s="9"/>
      <c r="C500" s="10"/>
      <c r="D500" s="10"/>
      <c r="E500" s="10"/>
      <c r="F500" s="10"/>
      <c r="G500" s="43"/>
      <c r="H500" s="10"/>
      <c r="I500" s="43"/>
      <c r="J500" s="10">
        <f t="shared" si="15"/>
        <v>0</v>
      </c>
      <c r="K500" s="10"/>
      <c r="L500" s="10"/>
      <c r="M500" s="43"/>
      <c r="N500" s="2"/>
      <c r="O500" s="14"/>
      <c r="P500" s="10">
        <f>N500-L500</f>
        <v>0</v>
      </c>
      <c r="Q500" s="10"/>
      <c r="R500" s="6">
        <f>Q500+K500</f>
        <v>0</v>
      </c>
      <c r="S500" s="2">
        <f t="shared" si="14"/>
        <v>0</v>
      </c>
      <c r="T500" s="2"/>
    </row>
    <row r="501" spans="2:20" x14ac:dyDescent="0.25">
      <c r="B501" s="9"/>
      <c r="C501" s="10"/>
      <c r="D501" s="10"/>
      <c r="E501" s="10"/>
      <c r="F501" s="10"/>
      <c r="G501" s="43"/>
      <c r="H501" s="10"/>
      <c r="I501" s="43"/>
      <c r="J501" s="10">
        <f t="shared" si="15"/>
        <v>0</v>
      </c>
      <c r="K501" s="10"/>
      <c r="L501" s="10"/>
      <c r="M501" s="43"/>
      <c r="N501" s="2"/>
      <c r="O501" s="14"/>
      <c r="P501" s="10">
        <f>N501-L501</f>
        <v>0</v>
      </c>
      <c r="Q501" s="10"/>
      <c r="R501" s="6">
        <f>Q501+K501</f>
        <v>0</v>
      </c>
      <c r="S501" s="2">
        <f t="shared" si="14"/>
        <v>0</v>
      </c>
      <c r="T501" s="2"/>
    </row>
    <row r="502" spans="2:20" x14ac:dyDescent="0.25">
      <c r="B502" s="9"/>
      <c r="C502" s="10"/>
      <c r="D502" s="10"/>
      <c r="E502" s="10"/>
      <c r="F502" s="10"/>
      <c r="G502" s="43"/>
      <c r="H502" s="10"/>
      <c r="I502" s="43"/>
      <c r="J502" s="10">
        <f t="shared" si="15"/>
        <v>0</v>
      </c>
      <c r="K502" s="10"/>
      <c r="L502" s="10"/>
      <c r="M502" s="43"/>
      <c r="N502" s="2"/>
      <c r="O502" s="14"/>
      <c r="P502" s="10">
        <f>N502-L502</f>
        <v>0</v>
      </c>
      <c r="Q502" s="10"/>
      <c r="R502" s="6">
        <f>Q502+K502</f>
        <v>0</v>
      </c>
      <c r="S502" s="2">
        <f t="shared" si="14"/>
        <v>0</v>
      </c>
      <c r="T502" s="2"/>
    </row>
    <row r="503" spans="2:20" x14ac:dyDescent="0.25">
      <c r="B503" s="9"/>
      <c r="C503" s="10"/>
      <c r="D503" s="10"/>
      <c r="E503" s="10"/>
      <c r="F503" s="10"/>
      <c r="G503" s="43"/>
      <c r="H503" s="10"/>
      <c r="I503" s="43"/>
      <c r="J503" s="10">
        <f t="shared" si="15"/>
        <v>0</v>
      </c>
      <c r="K503" s="10"/>
      <c r="L503" s="10"/>
      <c r="M503" s="43"/>
      <c r="N503" s="2"/>
      <c r="O503" s="14"/>
      <c r="P503" s="10">
        <f>N503-L503</f>
        <v>0</v>
      </c>
      <c r="Q503" s="10"/>
      <c r="R503" s="6">
        <f>Q503+K503</f>
        <v>0</v>
      </c>
      <c r="S503" s="2">
        <f t="shared" si="14"/>
        <v>0</v>
      </c>
      <c r="T503" s="2"/>
    </row>
    <row r="504" spans="2:20" x14ac:dyDescent="0.25">
      <c r="B504" s="9"/>
      <c r="C504" s="10"/>
      <c r="D504" s="10"/>
      <c r="E504" s="10"/>
      <c r="F504" s="10"/>
      <c r="G504" s="43"/>
      <c r="H504" s="10"/>
      <c r="I504" s="43"/>
      <c r="J504" s="10">
        <f t="shared" si="15"/>
        <v>0</v>
      </c>
      <c r="K504" s="10"/>
      <c r="L504" s="10"/>
      <c r="M504" s="43"/>
      <c r="N504" s="2"/>
      <c r="O504" s="14"/>
      <c r="P504" s="10">
        <f>N504-L504</f>
        <v>0</v>
      </c>
      <c r="Q504" s="10"/>
      <c r="R504" s="6">
        <f>Q504+K504</f>
        <v>0</v>
      </c>
      <c r="S504" s="2">
        <f t="shared" si="14"/>
        <v>0</v>
      </c>
      <c r="T504" s="2"/>
    </row>
    <row r="505" spans="2:20" x14ac:dyDescent="0.25">
      <c r="B505" s="9"/>
      <c r="C505" s="10"/>
      <c r="D505" s="10"/>
      <c r="E505" s="10"/>
      <c r="F505" s="10"/>
      <c r="G505" s="43"/>
      <c r="H505" s="10"/>
      <c r="I505" s="43"/>
      <c r="J505" s="10">
        <f t="shared" si="15"/>
        <v>0</v>
      </c>
      <c r="K505" s="10"/>
      <c r="L505" s="10"/>
      <c r="M505" s="43"/>
      <c r="N505" s="2"/>
      <c r="O505" s="14"/>
      <c r="P505" s="10">
        <f>N505-L505</f>
        <v>0</v>
      </c>
      <c r="Q505" s="10"/>
      <c r="R505" s="6">
        <f>Q505+K505</f>
        <v>0</v>
      </c>
      <c r="S505" s="2">
        <f t="shared" si="14"/>
        <v>0</v>
      </c>
      <c r="T505" s="2"/>
    </row>
    <row r="506" spans="2:20" x14ac:dyDescent="0.25">
      <c r="B506" s="9"/>
      <c r="C506" s="10"/>
      <c r="D506" s="10"/>
      <c r="E506" s="10"/>
      <c r="F506" s="10"/>
      <c r="G506" s="43"/>
      <c r="H506" s="10"/>
      <c r="I506" s="43"/>
      <c r="J506" s="10">
        <f t="shared" si="15"/>
        <v>0</v>
      </c>
      <c r="K506" s="10"/>
      <c r="L506" s="10"/>
      <c r="M506" s="43"/>
      <c r="N506" s="2"/>
      <c r="O506" s="14"/>
      <c r="P506" s="10">
        <f>N506-L506</f>
        <v>0</v>
      </c>
      <c r="Q506" s="10"/>
      <c r="R506" s="6">
        <f>Q506+K506</f>
        <v>0</v>
      </c>
      <c r="S506" s="2">
        <f t="shared" si="14"/>
        <v>0</v>
      </c>
      <c r="T506" s="2"/>
    </row>
    <row r="507" spans="2:20" x14ac:dyDescent="0.25">
      <c r="B507" s="9"/>
      <c r="C507" s="10"/>
      <c r="D507" s="10"/>
      <c r="E507" s="10"/>
      <c r="F507" s="10"/>
      <c r="G507" s="43"/>
      <c r="H507" s="10"/>
      <c r="I507" s="43"/>
      <c r="J507" s="10">
        <f t="shared" si="15"/>
        <v>0</v>
      </c>
      <c r="K507" s="10"/>
      <c r="L507" s="10"/>
      <c r="M507" s="43"/>
      <c r="N507" s="2"/>
      <c r="O507" s="14"/>
      <c r="P507" s="10">
        <f>N507-L507</f>
        <v>0</v>
      </c>
      <c r="Q507" s="10"/>
      <c r="R507" s="6">
        <f>Q507+K507</f>
        <v>0</v>
      </c>
      <c r="S507" s="2">
        <f t="shared" si="14"/>
        <v>0</v>
      </c>
      <c r="T507" s="2"/>
    </row>
    <row r="508" spans="2:20" x14ac:dyDescent="0.25">
      <c r="B508" s="9"/>
      <c r="C508" s="10"/>
      <c r="D508" s="10"/>
      <c r="E508" s="10"/>
      <c r="F508" s="10"/>
      <c r="G508" s="43"/>
      <c r="H508" s="10"/>
      <c r="I508" s="43"/>
      <c r="J508" s="10">
        <f t="shared" si="15"/>
        <v>0</v>
      </c>
      <c r="K508" s="10"/>
      <c r="L508" s="10"/>
      <c r="M508" s="43"/>
      <c r="N508" s="2"/>
      <c r="O508" s="14"/>
      <c r="P508" s="10">
        <f>N508-L508</f>
        <v>0</v>
      </c>
      <c r="Q508" s="10"/>
      <c r="R508" s="6">
        <f>Q508+K508</f>
        <v>0</v>
      </c>
      <c r="S508" s="2">
        <f t="shared" si="14"/>
        <v>0</v>
      </c>
      <c r="T508" s="2"/>
    </row>
    <row r="509" spans="2:20" x14ac:dyDescent="0.25">
      <c r="B509" s="9"/>
      <c r="C509" s="10"/>
      <c r="D509" s="10"/>
      <c r="E509" s="10"/>
      <c r="F509" s="10"/>
      <c r="G509" s="43"/>
      <c r="H509" s="10"/>
      <c r="I509" s="43"/>
      <c r="J509" s="10">
        <f t="shared" si="15"/>
        <v>0</v>
      </c>
      <c r="K509" s="10"/>
      <c r="L509" s="10"/>
      <c r="M509" s="43"/>
      <c r="N509" s="2"/>
      <c r="O509" s="14"/>
      <c r="P509" s="10">
        <f>N509-L509</f>
        <v>0</v>
      </c>
      <c r="Q509" s="10"/>
      <c r="R509" s="6">
        <f>Q509+K509</f>
        <v>0</v>
      </c>
      <c r="S509" s="2">
        <f t="shared" si="14"/>
        <v>0</v>
      </c>
      <c r="T509" s="2"/>
    </row>
    <row r="510" spans="2:20" x14ac:dyDescent="0.25">
      <c r="B510" s="9"/>
      <c r="C510" s="10"/>
      <c r="D510" s="10"/>
      <c r="E510" s="10"/>
      <c r="F510" s="10"/>
      <c r="G510" s="43"/>
      <c r="H510" s="10"/>
      <c r="I510" s="43"/>
      <c r="J510" s="10">
        <f t="shared" si="15"/>
        <v>0</v>
      </c>
      <c r="K510" s="10"/>
      <c r="L510" s="10"/>
      <c r="M510" s="43"/>
      <c r="N510" s="2"/>
      <c r="O510" s="14"/>
      <c r="P510" s="10">
        <f>N510-L510</f>
        <v>0</v>
      </c>
      <c r="Q510" s="10"/>
      <c r="R510" s="6">
        <f>Q510+K510</f>
        <v>0</v>
      </c>
      <c r="S510" s="2">
        <f t="shared" si="14"/>
        <v>0</v>
      </c>
      <c r="T510" s="10"/>
    </row>
    <row r="511" spans="2:20" x14ac:dyDescent="0.25">
      <c r="B511" s="9"/>
      <c r="C511" s="10"/>
      <c r="D511" s="10"/>
      <c r="E511" s="10"/>
      <c r="F511" s="10"/>
      <c r="G511" s="43"/>
      <c r="H511" s="10"/>
      <c r="I511" s="43"/>
      <c r="J511" s="10">
        <f t="shared" si="15"/>
        <v>0</v>
      </c>
      <c r="K511" s="10"/>
      <c r="L511" s="10"/>
      <c r="M511" s="43"/>
      <c r="N511" s="2"/>
      <c r="O511" s="14"/>
      <c r="P511" s="10">
        <f>N511-L511</f>
        <v>0</v>
      </c>
      <c r="Q511" s="10"/>
      <c r="R511" s="6">
        <f>Q511+K511</f>
        <v>0</v>
      </c>
      <c r="S511" s="2">
        <f t="shared" si="14"/>
        <v>0</v>
      </c>
      <c r="T511" s="10"/>
    </row>
    <row r="512" spans="2:20" x14ac:dyDescent="0.25">
      <c r="B512" s="9"/>
      <c r="C512" s="10"/>
      <c r="D512" s="10"/>
      <c r="E512" s="10"/>
      <c r="F512" s="10"/>
      <c r="G512" s="43"/>
      <c r="H512" s="10"/>
      <c r="I512" s="43"/>
      <c r="J512" s="10">
        <f t="shared" si="15"/>
        <v>0</v>
      </c>
      <c r="K512" s="10"/>
      <c r="L512" s="10"/>
      <c r="M512" s="43"/>
      <c r="N512" s="2"/>
      <c r="O512" s="14"/>
      <c r="P512" s="10">
        <f>N512-L512</f>
        <v>0</v>
      </c>
      <c r="Q512" s="10"/>
      <c r="R512" s="6">
        <f>Q512+K512</f>
        <v>0</v>
      </c>
      <c r="S512" s="2">
        <f t="shared" si="14"/>
        <v>0</v>
      </c>
      <c r="T512" s="2"/>
    </row>
    <row r="513" spans="2:20" x14ac:dyDescent="0.25">
      <c r="B513" s="9"/>
      <c r="C513" s="10"/>
      <c r="D513" s="10"/>
      <c r="E513" s="10"/>
      <c r="F513" s="10"/>
      <c r="G513" s="43"/>
      <c r="H513" s="10"/>
      <c r="I513" s="43"/>
      <c r="J513" s="10">
        <f t="shared" si="15"/>
        <v>0</v>
      </c>
      <c r="K513" s="10"/>
      <c r="L513" s="10"/>
      <c r="M513" s="43"/>
      <c r="N513" s="2"/>
      <c r="O513" s="14"/>
      <c r="P513" s="10">
        <f>N513-L513</f>
        <v>0</v>
      </c>
      <c r="Q513" s="10"/>
      <c r="R513" s="6">
        <f>Q513+K513</f>
        <v>0</v>
      </c>
      <c r="S513" s="2">
        <f t="shared" si="14"/>
        <v>0</v>
      </c>
      <c r="T513" s="10"/>
    </row>
    <row r="514" spans="2:20" x14ac:dyDescent="0.25">
      <c r="B514" s="9"/>
      <c r="C514" s="10"/>
      <c r="D514" s="10"/>
      <c r="E514" s="10"/>
      <c r="F514" s="10"/>
      <c r="G514" s="43"/>
      <c r="H514" s="10"/>
      <c r="I514" s="43"/>
      <c r="J514" s="10">
        <f t="shared" si="15"/>
        <v>0</v>
      </c>
      <c r="K514" s="10"/>
      <c r="L514" s="10"/>
      <c r="M514" s="43"/>
      <c r="N514" s="2"/>
      <c r="O514" s="14"/>
      <c r="P514" s="10">
        <f>N514-L514</f>
        <v>0</v>
      </c>
      <c r="Q514" s="10"/>
      <c r="R514" s="6">
        <f>Q514+K514</f>
        <v>0</v>
      </c>
      <c r="S514" s="2">
        <f t="shared" si="14"/>
        <v>0</v>
      </c>
      <c r="T514" s="10"/>
    </row>
    <row r="515" spans="2:20" x14ac:dyDescent="0.25">
      <c r="B515" s="9"/>
      <c r="C515" s="10"/>
      <c r="D515" s="10"/>
      <c r="E515" s="10"/>
      <c r="F515" s="10"/>
      <c r="G515" s="43"/>
      <c r="H515" s="10"/>
      <c r="I515" s="43"/>
      <c r="J515" s="10">
        <f t="shared" si="15"/>
        <v>0</v>
      </c>
      <c r="K515" s="10"/>
      <c r="L515" s="10"/>
      <c r="M515" s="43"/>
      <c r="N515" s="2"/>
      <c r="O515" s="14"/>
      <c r="P515" s="10">
        <f>N515-L515</f>
        <v>0</v>
      </c>
      <c r="Q515" s="10"/>
      <c r="R515" s="6">
        <f>Q515+K515</f>
        <v>0</v>
      </c>
      <c r="S515" s="2">
        <f t="shared" si="14"/>
        <v>0</v>
      </c>
      <c r="T515" s="2"/>
    </row>
    <row r="516" spans="2:20" x14ac:dyDescent="0.25">
      <c r="B516" s="9"/>
      <c r="C516" s="10"/>
      <c r="D516" s="10"/>
      <c r="E516" s="10"/>
      <c r="F516" s="10"/>
      <c r="G516" s="43"/>
      <c r="H516" s="10"/>
      <c r="I516" s="43"/>
      <c r="J516" s="10">
        <f t="shared" si="15"/>
        <v>0</v>
      </c>
      <c r="K516" s="10"/>
      <c r="L516" s="10"/>
      <c r="M516" s="43"/>
      <c r="N516" s="2"/>
      <c r="O516" s="14"/>
      <c r="P516" s="10">
        <f>N516-L516</f>
        <v>0</v>
      </c>
      <c r="Q516" s="10"/>
      <c r="R516" s="6">
        <f>Q516+K516</f>
        <v>0</v>
      </c>
      <c r="S516" s="2">
        <f t="shared" si="14"/>
        <v>0</v>
      </c>
      <c r="T516" s="2"/>
    </row>
    <row r="517" spans="2:20" x14ac:dyDescent="0.25">
      <c r="B517" s="9"/>
      <c r="C517" s="10"/>
      <c r="D517" s="10"/>
      <c r="E517" s="10"/>
      <c r="F517" s="10"/>
      <c r="G517" s="43"/>
      <c r="H517" s="10"/>
      <c r="I517" s="43"/>
      <c r="J517" s="10">
        <f t="shared" si="15"/>
        <v>0</v>
      </c>
      <c r="K517" s="10"/>
      <c r="L517" s="10"/>
      <c r="M517" s="43"/>
      <c r="N517" s="2"/>
      <c r="O517" s="14"/>
      <c r="P517" s="10">
        <f>N517-L517</f>
        <v>0</v>
      </c>
      <c r="Q517" s="10"/>
      <c r="R517" s="6">
        <f>Q517+K517</f>
        <v>0</v>
      </c>
      <c r="S517" s="2">
        <f t="shared" ref="S517:S580" si="16">L517-E517</f>
        <v>0</v>
      </c>
      <c r="T517" s="2"/>
    </row>
    <row r="518" spans="2:20" x14ac:dyDescent="0.25">
      <c r="B518" s="9"/>
      <c r="C518" s="10"/>
      <c r="D518" s="10"/>
      <c r="E518" s="10"/>
      <c r="F518" s="10"/>
      <c r="G518" s="43"/>
      <c r="H518" s="10"/>
      <c r="I518" s="43"/>
      <c r="J518" s="10">
        <f t="shared" ref="J518:J581" si="17">H518-F518</f>
        <v>0</v>
      </c>
      <c r="K518" s="10"/>
      <c r="L518" s="10"/>
      <c r="M518" s="43"/>
      <c r="N518" s="2"/>
      <c r="O518" s="14"/>
      <c r="P518" s="10">
        <f>N518-L518</f>
        <v>0</v>
      </c>
      <c r="Q518" s="10"/>
      <c r="R518" s="6">
        <f>Q518+K518</f>
        <v>0</v>
      </c>
      <c r="S518" s="2">
        <f t="shared" si="16"/>
        <v>0</v>
      </c>
      <c r="T518" s="10"/>
    </row>
    <row r="519" spans="2:20" x14ac:dyDescent="0.25">
      <c r="B519" s="9"/>
      <c r="C519" s="10"/>
      <c r="D519" s="10"/>
      <c r="E519" s="10"/>
      <c r="F519" s="10"/>
      <c r="G519" s="43"/>
      <c r="H519" s="10"/>
      <c r="I519" s="43"/>
      <c r="J519" s="10">
        <f t="shared" si="17"/>
        <v>0</v>
      </c>
      <c r="K519" s="10"/>
      <c r="L519" s="10"/>
      <c r="M519" s="43"/>
      <c r="N519" s="2"/>
      <c r="O519" s="14"/>
      <c r="P519" s="10">
        <f>N519-L519</f>
        <v>0</v>
      </c>
      <c r="Q519" s="10"/>
      <c r="R519" s="6">
        <f>Q519+K519</f>
        <v>0</v>
      </c>
      <c r="S519" s="2">
        <f t="shared" si="16"/>
        <v>0</v>
      </c>
      <c r="T519" s="10"/>
    </row>
    <row r="520" spans="2:20" x14ac:dyDescent="0.25">
      <c r="B520" s="9"/>
      <c r="C520" s="10"/>
      <c r="D520" s="10"/>
      <c r="E520" s="10"/>
      <c r="F520" s="10"/>
      <c r="G520" s="43"/>
      <c r="H520" s="10"/>
      <c r="I520" s="43"/>
      <c r="J520" s="10">
        <f t="shared" si="17"/>
        <v>0</v>
      </c>
      <c r="K520" s="10"/>
      <c r="L520" s="10"/>
      <c r="M520" s="43"/>
      <c r="N520" s="2"/>
      <c r="O520" s="14"/>
      <c r="P520" s="10">
        <f>N520-L520</f>
        <v>0</v>
      </c>
      <c r="Q520" s="10"/>
      <c r="R520" s="6">
        <f>Q520+K520</f>
        <v>0</v>
      </c>
      <c r="S520" s="2">
        <f t="shared" si="16"/>
        <v>0</v>
      </c>
      <c r="T520" s="10"/>
    </row>
    <row r="521" spans="2:20" x14ac:dyDescent="0.25">
      <c r="B521" s="9"/>
      <c r="C521" s="10"/>
      <c r="D521" s="10"/>
      <c r="E521" s="10"/>
      <c r="F521" s="10"/>
      <c r="G521" s="43"/>
      <c r="H521" s="10"/>
      <c r="I521" s="43"/>
      <c r="J521" s="10">
        <f t="shared" si="17"/>
        <v>0</v>
      </c>
      <c r="K521" s="10"/>
      <c r="L521" s="10"/>
      <c r="M521" s="43"/>
      <c r="N521" s="2"/>
      <c r="O521" s="14"/>
      <c r="P521" s="10">
        <f>N521-L521</f>
        <v>0</v>
      </c>
      <c r="Q521" s="10"/>
      <c r="R521" s="6">
        <f>Q521+K521</f>
        <v>0</v>
      </c>
      <c r="S521" s="2">
        <f t="shared" si="16"/>
        <v>0</v>
      </c>
      <c r="T521" s="10"/>
    </row>
    <row r="522" spans="2:20" x14ac:dyDescent="0.25">
      <c r="B522" s="9"/>
      <c r="C522" s="10"/>
      <c r="D522" s="10"/>
      <c r="E522" s="10"/>
      <c r="F522" s="10"/>
      <c r="G522" s="43"/>
      <c r="H522" s="10"/>
      <c r="I522" s="43"/>
      <c r="J522" s="10">
        <f t="shared" si="17"/>
        <v>0</v>
      </c>
      <c r="K522" s="10"/>
      <c r="L522" s="10"/>
      <c r="M522" s="43"/>
      <c r="N522" s="2"/>
      <c r="O522" s="14"/>
      <c r="P522" s="10">
        <f>N522-L522</f>
        <v>0</v>
      </c>
      <c r="Q522" s="10"/>
      <c r="R522" s="6">
        <f>Q522+K522</f>
        <v>0</v>
      </c>
      <c r="S522" s="2">
        <f t="shared" si="16"/>
        <v>0</v>
      </c>
      <c r="T522" s="10"/>
    </row>
    <row r="523" spans="2:20" x14ac:dyDescent="0.25">
      <c r="B523" s="9"/>
      <c r="C523" s="10"/>
      <c r="D523" s="10"/>
      <c r="E523" s="10"/>
      <c r="F523" s="10"/>
      <c r="G523" s="43"/>
      <c r="H523" s="10"/>
      <c r="I523" s="43"/>
      <c r="J523" s="10">
        <f t="shared" si="17"/>
        <v>0</v>
      </c>
      <c r="K523" s="10"/>
      <c r="L523" s="10"/>
      <c r="M523" s="43"/>
      <c r="N523" s="2"/>
      <c r="O523" s="14"/>
      <c r="P523" s="10">
        <f>N523-L523</f>
        <v>0</v>
      </c>
      <c r="Q523" s="10"/>
      <c r="R523" s="6">
        <f>Q523+K523</f>
        <v>0</v>
      </c>
      <c r="S523" s="2">
        <f t="shared" si="16"/>
        <v>0</v>
      </c>
      <c r="T523" s="2"/>
    </row>
    <row r="524" spans="2:20" x14ac:dyDescent="0.25">
      <c r="B524" s="9"/>
      <c r="C524" s="10"/>
      <c r="D524" s="10"/>
      <c r="E524" s="10"/>
      <c r="F524" s="10"/>
      <c r="G524" s="43"/>
      <c r="H524" s="10"/>
      <c r="I524" s="43"/>
      <c r="J524" s="10">
        <f t="shared" si="17"/>
        <v>0</v>
      </c>
      <c r="K524" s="10"/>
      <c r="L524" s="10"/>
      <c r="M524" s="43"/>
      <c r="N524" s="2"/>
      <c r="O524" s="14"/>
      <c r="P524" s="10">
        <f>N524-L524</f>
        <v>0</v>
      </c>
      <c r="Q524" s="10"/>
      <c r="R524" s="6">
        <f>Q524+K524</f>
        <v>0</v>
      </c>
      <c r="S524" s="2">
        <f t="shared" si="16"/>
        <v>0</v>
      </c>
      <c r="T524" s="10"/>
    </row>
    <row r="525" spans="2:20" x14ac:dyDescent="0.25">
      <c r="B525" s="9"/>
      <c r="C525" s="10"/>
      <c r="D525" s="10"/>
      <c r="E525" s="10"/>
      <c r="F525" s="10"/>
      <c r="G525" s="43"/>
      <c r="H525" s="10"/>
      <c r="I525" s="43"/>
      <c r="J525" s="10">
        <f t="shared" si="17"/>
        <v>0</v>
      </c>
      <c r="K525" s="10"/>
      <c r="L525" s="10"/>
      <c r="M525" s="43"/>
      <c r="N525" s="2"/>
      <c r="O525" s="14"/>
      <c r="P525" s="10">
        <f>N525-L525</f>
        <v>0</v>
      </c>
      <c r="Q525" s="10"/>
      <c r="R525" s="6">
        <f>Q525+K525</f>
        <v>0</v>
      </c>
      <c r="S525" s="2">
        <f t="shared" si="16"/>
        <v>0</v>
      </c>
      <c r="T525" s="10"/>
    </row>
    <row r="526" spans="2:20" x14ac:dyDescent="0.25">
      <c r="B526" s="9"/>
      <c r="C526" s="10"/>
      <c r="D526" s="10"/>
      <c r="E526" s="10"/>
      <c r="F526" s="10"/>
      <c r="G526" s="43"/>
      <c r="H526" s="10"/>
      <c r="I526" s="43"/>
      <c r="J526" s="10">
        <f t="shared" si="17"/>
        <v>0</v>
      </c>
      <c r="K526" s="10"/>
      <c r="L526" s="10"/>
      <c r="M526" s="43"/>
      <c r="N526" s="2"/>
      <c r="O526" s="14"/>
      <c r="P526" s="10">
        <f>N526-L526</f>
        <v>0</v>
      </c>
      <c r="Q526" s="10"/>
      <c r="R526" s="6">
        <f>Q526+K526</f>
        <v>0</v>
      </c>
      <c r="S526" s="2">
        <f t="shared" si="16"/>
        <v>0</v>
      </c>
      <c r="T526" s="2"/>
    </row>
    <row r="527" spans="2:20" x14ac:dyDescent="0.25">
      <c r="B527" s="9"/>
      <c r="C527" s="10"/>
      <c r="D527" s="10"/>
      <c r="E527" s="10"/>
      <c r="F527" s="10"/>
      <c r="G527" s="43"/>
      <c r="H527" s="10"/>
      <c r="I527" s="43"/>
      <c r="J527" s="10">
        <f t="shared" si="17"/>
        <v>0</v>
      </c>
      <c r="K527" s="10"/>
      <c r="L527" s="10"/>
      <c r="M527" s="43"/>
      <c r="N527" s="2"/>
      <c r="O527" s="14"/>
      <c r="P527" s="10">
        <f>N527-L527</f>
        <v>0</v>
      </c>
      <c r="Q527" s="10"/>
      <c r="R527" s="6">
        <f>Q527+K527</f>
        <v>0</v>
      </c>
      <c r="S527" s="2">
        <f t="shared" si="16"/>
        <v>0</v>
      </c>
      <c r="T527" s="2"/>
    </row>
    <row r="528" spans="2:20" x14ac:dyDescent="0.25">
      <c r="B528" s="9"/>
      <c r="C528" s="10"/>
      <c r="D528" s="10"/>
      <c r="E528" s="10"/>
      <c r="F528" s="10"/>
      <c r="G528" s="43"/>
      <c r="H528" s="10"/>
      <c r="I528" s="43"/>
      <c r="J528" s="10">
        <f t="shared" si="17"/>
        <v>0</v>
      </c>
      <c r="K528" s="10"/>
      <c r="L528" s="10"/>
      <c r="M528" s="43"/>
      <c r="N528" s="2"/>
      <c r="O528" s="14"/>
      <c r="P528" s="10">
        <f>N528-L528</f>
        <v>0</v>
      </c>
      <c r="Q528" s="10"/>
      <c r="R528" s="6">
        <f>Q528+K528</f>
        <v>0</v>
      </c>
      <c r="S528" s="2">
        <f t="shared" si="16"/>
        <v>0</v>
      </c>
      <c r="T528" s="10"/>
    </row>
    <row r="529" spans="2:20" x14ac:dyDescent="0.25">
      <c r="B529" s="9"/>
      <c r="C529" s="10"/>
      <c r="D529" s="10"/>
      <c r="E529" s="10"/>
      <c r="F529" s="10"/>
      <c r="G529" s="43"/>
      <c r="H529" s="10"/>
      <c r="I529" s="43"/>
      <c r="J529" s="10">
        <f t="shared" si="17"/>
        <v>0</v>
      </c>
      <c r="K529" s="10"/>
      <c r="L529" s="10"/>
      <c r="M529" s="43"/>
      <c r="N529" s="2"/>
      <c r="O529" s="14"/>
      <c r="P529" s="10">
        <f>N529-L529</f>
        <v>0</v>
      </c>
      <c r="Q529" s="10"/>
      <c r="R529" s="6">
        <f>Q529+K529</f>
        <v>0</v>
      </c>
      <c r="S529" s="2">
        <f t="shared" si="16"/>
        <v>0</v>
      </c>
      <c r="T529" s="2"/>
    </row>
    <row r="530" spans="2:20" x14ac:dyDescent="0.25">
      <c r="B530" s="9"/>
      <c r="C530" s="10"/>
      <c r="D530" s="10"/>
      <c r="E530" s="10"/>
      <c r="F530" s="10"/>
      <c r="G530" s="43"/>
      <c r="H530" s="10"/>
      <c r="I530" s="43"/>
      <c r="J530" s="10">
        <f t="shared" si="17"/>
        <v>0</v>
      </c>
      <c r="K530" s="10"/>
      <c r="L530" s="10"/>
      <c r="M530" s="43"/>
      <c r="N530" s="2"/>
      <c r="O530" s="14"/>
      <c r="P530" s="10">
        <f>N530-L530</f>
        <v>0</v>
      </c>
      <c r="Q530" s="10"/>
      <c r="R530" s="6">
        <f>Q530+K530</f>
        <v>0</v>
      </c>
      <c r="S530" s="2">
        <f t="shared" si="16"/>
        <v>0</v>
      </c>
      <c r="T530" s="10"/>
    </row>
    <row r="531" spans="2:20" x14ac:dyDescent="0.25">
      <c r="B531" s="9"/>
      <c r="C531" s="10"/>
      <c r="D531" s="10"/>
      <c r="E531" s="10"/>
      <c r="F531" s="10"/>
      <c r="G531" s="43"/>
      <c r="H531" s="10"/>
      <c r="I531" s="43"/>
      <c r="J531" s="10">
        <f t="shared" si="17"/>
        <v>0</v>
      </c>
      <c r="K531" s="10"/>
      <c r="L531" s="10"/>
      <c r="M531" s="43"/>
      <c r="N531" s="2"/>
      <c r="O531" s="14"/>
      <c r="P531" s="10">
        <f>N531-L531</f>
        <v>0</v>
      </c>
      <c r="Q531" s="10"/>
      <c r="R531" s="6">
        <f>Q531+K531</f>
        <v>0</v>
      </c>
      <c r="S531" s="2">
        <f t="shared" si="16"/>
        <v>0</v>
      </c>
      <c r="T531" s="2"/>
    </row>
    <row r="532" spans="2:20" x14ac:dyDescent="0.25">
      <c r="B532" s="9"/>
      <c r="C532" s="10"/>
      <c r="D532" s="10"/>
      <c r="E532" s="10"/>
      <c r="F532" s="10"/>
      <c r="G532" s="43"/>
      <c r="H532" s="10"/>
      <c r="I532" s="43"/>
      <c r="J532" s="10">
        <f t="shared" si="17"/>
        <v>0</v>
      </c>
      <c r="K532" s="10"/>
      <c r="L532" s="10"/>
      <c r="M532" s="43"/>
      <c r="N532" s="2"/>
      <c r="O532" s="14"/>
      <c r="P532" s="10">
        <f>N532-L532</f>
        <v>0</v>
      </c>
      <c r="Q532" s="10"/>
      <c r="R532" s="6">
        <f>Q532+K532</f>
        <v>0</v>
      </c>
      <c r="S532" s="2">
        <f t="shared" si="16"/>
        <v>0</v>
      </c>
      <c r="T532" s="10"/>
    </row>
    <row r="533" spans="2:20" x14ac:dyDescent="0.25">
      <c r="B533" s="9"/>
      <c r="C533" s="10"/>
      <c r="D533" s="10"/>
      <c r="E533" s="10"/>
      <c r="F533" s="10"/>
      <c r="G533" s="43"/>
      <c r="H533" s="10"/>
      <c r="I533" s="43"/>
      <c r="J533" s="10">
        <f t="shared" si="17"/>
        <v>0</v>
      </c>
      <c r="K533" s="10"/>
      <c r="L533" s="10"/>
      <c r="M533" s="43"/>
      <c r="N533" s="2"/>
      <c r="O533" s="14"/>
      <c r="P533" s="10">
        <f>N533-L533</f>
        <v>0</v>
      </c>
      <c r="Q533" s="10"/>
      <c r="R533" s="6">
        <f>Q533+K533</f>
        <v>0</v>
      </c>
      <c r="S533" s="2">
        <f t="shared" si="16"/>
        <v>0</v>
      </c>
      <c r="T533" s="2"/>
    </row>
    <row r="534" spans="2:20" x14ac:dyDescent="0.25">
      <c r="B534" s="9"/>
      <c r="C534" s="10"/>
      <c r="D534" s="10"/>
      <c r="E534" s="10"/>
      <c r="F534" s="10"/>
      <c r="G534" s="43"/>
      <c r="H534" s="10"/>
      <c r="I534" s="43"/>
      <c r="J534" s="10">
        <f t="shared" si="17"/>
        <v>0</v>
      </c>
      <c r="K534" s="10"/>
      <c r="L534" s="10"/>
      <c r="M534" s="43"/>
      <c r="N534" s="2"/>
      <c r="O534" s="14"/>
      <c r="P534" s="10">
        <f>N534-L534</f>
        <v>0</v>
      </c>
      <c r="Q534" s="10"/>
      <c r="R534" s="6">
        <f>Q534+K534</f>
        <v>0</v>
      </c>
      <c r="S534" s="2">
        <f t="shared" si="16"/>
        <v>0</v>
      </c>
      <c r="T534" s="2"/>
    </row>
    <row r="535" spans="2:20" x14ac:dyDescent="0.25">
      <c r="B535" s="9"/>
      <c r="C535" s="10"/>
      <c r="D535" s="10"/>
      <c r="E535" s="10"/>
      <c r="F535" s="10"/>
      <c r="G535" s="43"/>
      <c r="H535" s="10"/>
      <c r="I535" s="43"/>
      <c r="J535" s="10">
        <f t="shared" si="17"/>
        <v>0</v>
      </c>
      <c r="K535" s="10"/>
      <c r="L535" s="10"/>
      <c r="M535" s="43"/>
      <c r="N535" s="10"/>
      <c r="O535" s="11"/>
      <c r="P535" s="10">
        <f>N535-L535</f>
        <v>0</v>
      </c>
      <c r="Q535" s="10"/>
      <c r="R535" s="6">
        <f>Q535+K535</f>
        <v>0</v>
      </c>
      <c r="S535" s="2">
        <f t="shared" si="16"/>
        <v>0</v>
      </c>
      <c r="T535" s="2"/>
    </row>
    <row r="536" spans="2:20" x14ac:dyDescent="0.25">
      <c r="B536" s="9"/>
      <c r="C536" s="10"/>
      <c r="D536" s="10"/>
      <c r="E536" s="10"/>
      <c r="F536" s="10"/>
      <c r="G536" s="43"/>
      <c r="H536" s="10"/>
      <c r="I536" s="43"/>
      <c r="J536" s="10">
        <f t="shared" si="17"/>
        <v>0</v>
      </c>
      <c r="K536" s="10"/>
      <c r="L536" s="10"/>
      <c r="M536" s="43"/>
      <c r="N536" s="10"/>
      <c r="O536" s="11"/>
      <c r="P536" s="10">
        <f>N536-L536</f>
        <v>0</v>
      </c>
      <c r="Q536" s="10"/>
      <c r="R536" s="6">
        <f>Q536+K536</f>
        <v>0</v>
      </c>
      <c r="S536" s="2">
        <f t="shared" si="16"/>
        <v>0</v>
      </c>
      <c r="T536" s="2"/>
    </row>
    <row r="537" spans="2:20" x14ac:dyDescent="0.25">
      <c r="B537" s="9"/>
      <c r="C537" s="10"/>
      <c r="D537" s="10"/>
      <c r="E537" s="10"/>
      <c r="F537" s="10"/>
      <c r="G537" s="43"/>
      <c r="H537" s="10"/>
      <c r="I537" s="43"/>
      <c r="J537" s="10">
        <f t="shared" si="17"/>
        <v>0</v>
      </c>
      <c r="K537" s="10"/>
      <c r="L537" s="10"/>
      <c r="M537" s="43"/>
      <c r="N537" s="10"/>
      <c r="O537" s="11"/>
      <c r="P537" s="10">
        <f>N537-L537</f>
        <v>0</v>
      </c>
      <c r="Q537" s="10"/>
      <c r="R537" s="6">
        <f>Q537+K537</f>
        <v>0</v>
      </c>
      <c r="S537" s="2">
        <f t="shared" si="16"/>
        <v>0</v>
      </c>
      <c r="T537" s="2"/>
    </row>
    <row r="538" spans="2:20" x14ac:dyDescent="0.25">
      <c r="B538" s="9"/>
      <c r="C538" s="10"/>
      <c r="D538" s="10"/>
      <c r="E538" s="10"/>
      <c r="F538" s="10"/>
      <c r="G538" s="43"/>
      <c r="H538" s="10"/>
      <c r="I538" s="43"/>
      <c r="J538" s="10">
        <f t="shared" si="17"/>
        <v>0</v>
      </c>
      <c r="K538" s="10"/>
      <c r="L538" s="10"/>
      <c r="M538" s="43"/>
      <c r="N538" s="10"/>
      <c r="O538" s="11"/>
      <c r="P538" s="10">
        <f>N538-L538</f>
        <v>0</v>
      </c>
      <c r="Q538" s="10"/>
      <c r="R538" s="6">
        <f>Q538+K538</f>
        <v>0</v>
      </c>
      <c r="S538" s="2">
        <f t="shared" si="16"/>
        <v>0</v>
      </c>
      <c r="T538" s="2"/>
    </row>
    <row r="539" spans="2:20" x14ac:dyDescent="0.25">
      <c r="B539" s="9"/>
      <c r="C539" s="10"/>
      <c r="D539" s="10"/>
      <c r="E539" s="10"/>
      <c r="F539" s="10"/>
      <c r="G539" s="43"/>
      <c r="H539" s="10"/>
      <c r="I539" s="43"/>
      <c r="J539" s="10">
        <f t="shared" si="17"/>
        <v>0</v>
      </c>
      <c r="K539" s="10"/>
      <c r="L539" s="10"/>
      <c r="M539" s="43"/>
      <c r="N539" s="10"/>
      <c r="O539" s="11"/>
      <c r="P539" s="10">
        <f>N539-L539</f>
        <v>0</v>
      </c>
      <c r="Q539" s="10"/>
      <c r="R539" s="6">
        <f>Q539+K539</f>
        <v>0</v>
      </c>
      <c r="S539" s="2">
        <f t="shared" si="16"/>
        <v>0</v>
      </c>
      <c r="T539" s="2"/>
    </row>
    <row r="540" spans="2:20" x14ac:dyDescent="0.25">
      <c r="B540" s="9"/>
      <c r="C540" s="10"/>
      <c r="D540" s="10"/>
      <c r="E540" s="10"/>
      <c r="F540" s="10"/>
      <c r="G540" s="43"/>
      <c r="H540" s="10"/>
      <c r="I540" s="43"/>
      <c r="J540" s="10">
        <f t="shared" si="17"/>
        <v>0</v>
      </c>
      <c r="K540" s="10"/>
      <c r="L540" s="10"/>
      <c r="M540" s="43"/>
      <c r="N540" s="10"/>
      <c r="O540" s="11"/>
      <c r="P540" s="10">
        <f>N540-L540</f>
        <v>0</v>
      </c>
      <c r="Q540" s="10"/>
      <c r="R540" s="6">
        <f>Q540+K540</f>
        <v>0</v>
      </c>
      <c r="S540" s="2">
        <f t="shared" si="16"/>
        <v>0</v>
      </c>
      <c r="T540" s="10"/>
    </row>
    <row r="541" spans="2:20" x14ac:dyDescent="0.25">
      <c r="B541" s="9"/>
      <c r="C541" s="10"/>
      <c r="D541" s="10"/>
      <c r="E541" s="10"/>
      <c r="F541" s="10"/>
      <c r="G541" s="43"/>
      <c r="H541" s="10"/>
      <c r="I541" s="43"/>
      <c r="J541" s="10">
        <f t="shared" si="17"/>
        <v>0</v>
      </c>
      <c r="K541" s="10"/>
      <c r="L541" s="10"/>
      <c r="M541" s="43"/>
      <c r="N541" s="10"/>
      <c r="O541" s="11"/>
      <c r="P541" s="10">
        <f>N541-L541</f>
        <v>0</v>
      </c>
      <c r="Q541" s="10"/>
      <c r="R541" s="6">
        <f>Q541+K541</f>
        <v>0</v>
      </c>
      <c r="S541" s="2">
        <f t="shared" si="16"/>
        <v>0</v>
      </c>
      <c r="T541" s="2"/>
    </row>
    <row r="542" spans="2:20" x14ac:dyDescent="0.25">
      <c r="B542" s="9"/>
      <c r="C542" s="10"/>
      <c r="D542" s="10"/>
      <c r="E542" s="10"/>
      <c r="F542" s="10"/>
      <c r="G542" s="43"/>
      <c r="H542" s="10"/>
      <c r="I542" s="43"/>
      <c r="J542" s="10">
        <f t="shared" si="17"/>
        <v>0</v>
      </c>
      <c r="K542" s="10"/>
      <c r="L542" s="10"/>
      <c r="M542" s="43"/>
      <c r="N542" s="10"/>
      <c r="O542" s="11"/>
      <c r="P542" s="10">
        <f>N542-L542</f>
        <v>0</v>
      </c>
      <c r="Q542" s="10"/>
      <c r="R542" s="6">
        <f>Q542+K542</f>
        <v>0</v>
      </c>
      <c r="S542" s="2">
        <f t="shared" si="16"/>
        <v>0</v>
      </c>
      <c r="T542" s="10"/>
    </row>
    <row r="543" spans="2:20" x14ac:dyDescent="0.25">
      <c r="B543" s="9"/>
      <c r="C543" s="10"/>
      <c r="D543" s="10"/>
      <c r="E543" s="10"/>
      <c r="F543" s="10"/>
      <c r="G543" s="43"/>
      <c r="H543" s="10"/>
      <c r="I543" s="43"/>
      <c r="J543" s="10">
        <f t="shared" si="17"/>
        <v>0</v>
      </c>
      <c r="K543" s="10"/>
      <c r="L543" s="10"/>
      <c r="M543" s="43"/>
      <c r="N543" s="10"/>
      <c r="O543" s="11"/>
      <c r="P543" s="10">
        <f>N543-L543</f>
        <v>0</v>
      </c>
      <c r="Q543" s="10"/>
      <c r="R543" s="6">
        <f>Q543+K543</f>
        <v>0</v>
      </c>
      <c r="S543" s="2">
        <f t="shared" si="16"/>
        <v>0</v>
      </c>
      <c r="T543" s="10"/>
    </row>
    <row r="544" spans="2:20" x14ac:dyDescent="0.25">
      <c r="B544" s="9"/>
      <c r="C544" s="10"/>
      <c r="D544" s="10"/>
      <c r="E544" s="10"/>
      <c r="F544" s="10"/>
      <c r="G544" s="43"/>
      <c r="H544" s="10"/>
      <c r="I544" s="43"/>
      <c r="J544" s="10">
        <f t="shared" si="17"/>
        <v>0</v>
      </c>
      <c r="K544" s="10"/>
      <c r="L544" s="10"/>
      <c r="M544" s="43"/>
      <c r="N544" s="10"/>
      <c r="O544" s="11"/>
      <c r="P544" s="10">
        <f>N544-L544</f>
        <v>0</v>
      </c>
      <c r="Q544" s="10"/>
      <c r="R544" s="6">
        <f>Q544+K544</f>
        <v>0</v>
      </c>
      <c r="S544" s="2">
        <f t="shared" si="16"/>
        <v>0</v>
      </c>
      <c r="T544" s="2"/>
    </row>
    <row r="545" spans="2:20" x14ac:dyDescent="0.25">
      <c r="B545" s="9"/>
      <c r="C545" s="10"/>
      <c r="D545" s="10"/>
      <c r="E545" s="10"/>
      <c r="F545" s="10"/>
      <c r="G545" s="43"/>
      <c r="H545" s="10"/>
      <c r="I545" s="43"/>
      <c r="J545" s="10">
        <f t="shared" si="17"/>
        <v>0</v>
      </c>
      <c r="K545" s="10"/>
      <c r="L545" s="10"/>
      <c r="M545" s="43"/>
      <c r="N545" s="10"/>
      <c r="O545" s="11"/>
      <c r="P545" s="10">
        <f>N545-L545</f>
        <v>0</v>
      </c>
      <c r="Q545" s="10"/>
      <c r="R545" s="6">
        <f>Q545+K545</f>
        <v>0</v>
      </c>
      <c r="S545" s="2">
        <f t="shared" si="16"/>
        <v>0</v>
      </c>
      <c r="T545" s="2"/>
    </row>
    <row r="546" spans="2:20" x14ac:dyDescent="0.25">
      <c r="B546" s="9"/>
      <c r="C546" s="10"/>
      <c r="D546" s="10"/>
      <c r="E546" s="10"/>
      <c r="F546" s="10"/>
      <c r="G546" s="43"/>
      <c r="H546" s="10"/>
      <c r="I546" s="43"/>
      <c r="J546" s="10">
        <f t="shared" si="17"/>
        <v>0</v>
      </c>
      <c r="K546" s="10"/>
      <c r="L546" s="10"/>
      <c r="M546" s="43"/>
      <c r="N546" s="10"/>
      <c r="O546" s="11"/>
      <c r="P546" s="10">
        <f>N546-L546</f>
        <v>0</v>
      </c>
      <c r="Q546" s="10"/>
      <c r="R546" s="6">
        <f>Q546+K546</f>
        <v>0</v>
      </c>
      <c r="S546" s="2">
        <f t="shared" si="16"/>
        <v>0</v>
      </c>
      <c r="T546" s="2"/>
    </row>
    <row r="547" spans="2:20" x14ac:dyDescent="0.25">
      <c r="B547" s="9"/>
      <c r="C547" s="10"/>
      <c r="D547" s="10"/>
      <c r="E547" s="10"/>
      <c r="F547" s="10"/>
      <c r="G547" s="43"/>
      <c r="H547" s="10"/>
      <c r="I547" s="43"/>
      <c r="J547" s="10">
        <f t="shared" si="17"/>
        <v>0</v>
      </c>
      <c r="K547" s="10"/>
      <c r="L547" s="10"/>
      <c r="M547" s="43"/>
      <c r="N547" s="10"/>
      <c r="O547" s="11"/>
      <c r="P547" s="10">
        <f>N547-L547</f>
        <v>0</v>
      </c>
      <c r="Q547" s="10"/>
      <c r="R547" s="6">
        <f>Q547+K547</f>
        <v>0</v>
      </c>
      <c r="S547" s="2">
        <f t="shared" si="16"/>
        <v>0</v>
      </c>
      <c r="T547" s="2"/>
    </row>
    <row r="548" spans="2:20" x14ac:dyDescent="0.25">
      <c r="B548" s="9"/>
      <c r="C548" s="10"/>
      <c r="D548" s="10"/>
      <c r="E548" s="10"/>
      <c r="F548" s="10"/>
      <c r="G548" s="43"/>
      <c r="H548" s="10"/>
      <c r="I548" s="43"/>
      <c r="J548" s="10">
        <f t="shared" si="17"/>
        <v>0</v>
      </c>
      <c r="K548" s="10"/>
      <c r="L548" s="10"/>
      <c r="M548" s="43"/>
      <c r="N548" s="10"/>
      <c r="O548" s="11"/>
      <c r="P548" s="10">
        <f>N548-L548</f>
        <v>0</v>
      </c>
      <c r="Q548" s="10"/>
      <c r="R548" s="6">
        <f>Q548+K548</f>
        <v>0</v>
      </c>
      <c r="S548" s="2">
        <f t="shared" si="16"/>
        <v>0</v>
      </c>
      <c r="T548" s="10"/>
    </row>
    <row r="549" spans="2:20" x14ac:dyDescent="0.25">
      <c r="B549" s="9"/>
      <c r="C549" s="10"/>
      <c r="D549" s="10"/>
      <c r="E549" s="10"/>
      <c r="F549" s="10"/>
      <c r="G549" s="43"/>
      <c r="H549" s="10"/>
      <c r="I549" s="43"/>
      <c r="J549" s="10">
        <f t="shared" si="17"/>
        <v>0</v>
      </c>
      <c r="K549" s="10"/>
      <c r="L549" s="10"/>
      <c r="M549" s="43"/>
      <c r="N549" s="10"/>
      <c r="O549" s="11"/>
      <c r="P549" s="10">
        <f>N549-L549</f>
        <v>0</v>
      </c>
      <c r="Q549" s="10"/>
      <c r="R549" s="6">
        <f>Q549+K549</f>
        <v>0</v>
      </c>
      <c r="S549" s="2">
        <f t="shared" si="16"/>
        <v>0</v>
      </c>
      <c r="T549" s="2"/>
    </row>
    <row r="550" spans="2:20" x14ac:dyDescent="0.25">
      <c r="B550" s="9"/>
      <c r="C550" s="10"/>
      <c r="D550" s="10"/>
      <c r="E550" s="10"/>
      <c r="F550" s="10"/>
      <c r="G550" s="43"/>
      <c r="H550" s="10"/>
      <c r="I550" s="43"/>
      <c r="J550" s="10">
        <f t="shared" si="17"/>
        <v>0</v>
      </c>
      <c r="K550" s="10"/>
      <c r="L550" s="10"/>
      <c r="M550" s="43"/>
      <c r="N550" s="10"/>
      <c r="O550" s="11"/>
      <c r="P550" s="10">
        <f>N550-L550</f>
        <v>0</v>
      </c>
      <c r="Q550" s="10"/>
      <c r="R550" s="6">
        <f>Q550+K550</f>
        <v>0</v>
      </c>
      <c r="S550" s="2">
        <f t="shared" si="16"/>
        <v>0</v>
      </c>
      <c r="T550" s="2"/>
    </row>
    <row r="551" spans="2:20" x14ac:dyDescent="0.25">
      <c r="B551" s="9"/>
      <c r="C551" s="10"/>
      <c r="D551" s="10"/>
      <c r="E551" s="10"/>
      <c r="F551" s="10"/>
      <c r="G551" s="43"/>
      <c r="H551" s="10"/>
      <c r="I551" s="43"/>
      <c r="J551" s="10">
        <f t="shared" si="17"/>
        <v>0</v>
      </c>
      <c r="K551" s="10"/>
      <c r="L551" s="10"/>
      <c r="M551" s="43"/>
      <c r="N551" s="10"/>
      <c r="O551" s="11"/>
      <c r="P551" s="10">
        <f>N551-L551</f>
        <v>0</v>
      </c>
      <c r="Q551" s="10"/>
      <c r="R551" s="6">
        <f>Q551+K551</f>
        <v>0</v>
      </c>
      <c r="S551" s="2">
        <f t="shared" si="16"/>
        <v>0</v>
      </c>
      <c r="T551" s="2"/>
    </row>
    <row r="552" spans="2:20" x14ac:dyDescent="0.25">
      <c r="B552" s="9"/>
      <c r="C552" s="10"/>
      <c r="D552" s="10"/>
      <c r="E552" s="10"/>
      <c r="F552" s="10"/>
      <c r="G552" s="43"/>
      <c r="H552" s="10"/>
      <c r="I552" s="43"/>
      <c r="J552" s="10">
        <f t="shared" si="17"/>
        <v>0</v>
      </c>
      <c r="K552" s="10"/>
      <c r="L552" s="10"/>
      <c r="M552" s="43"/>
      <c r="N552" s="10"/>
      <c r="O552" s="11"/>
      <c r="P552" s="10">
        <f>N552-L552</f>
        <v>0</v>
      </c>
      <c r="Q552" s="10"/>
      <c r="R552" s="6">
        <f>Q552+K552</f>
        <v>0</v>
      </c>
      <c r="S552" s="2">
        <f t="shared" si="16"/>
        <v>0</v>
      </c>
      <c r="T552" s="2"/>
    </row>
    <row r="553" spans="2:20" x14ac:dyDescent="0.25">
      <c r="B553" s="9"/>
      <c r="C553" s="10"/>
      <c r="D553" s="10"/>
      <c r="E553" s="10"/>
      <c r="F553" s="10"/>
      <c r="G553" s="43"/>
      <c r="H553" s="10"/>
      <c r="I553" s="43"/>
      <c r="J553" s="10">
        <f t="shared" si="17"/>
        <v>0</v>
      </c>
      <c r="K553" s="10"/>
      <c r="L553" s="10"/>
      <c r="M553" s="43"/>
      <c r="N553" s="10"/>
      <c r="O553" s="11"/>
      <c r="P553" s="10">
        <f>N553-L553</f>
        <v>0</v>
      </c>
      <c r="Q553" s="10"/>
      <c r="R553" s="6">
        <f>Q553+K553</f>
        <v>0</v>
      </c>
      <c r="S553" s="2">
        <f t="shared" si="16"/>
        <v>0</v>
      </c>
      <c r="T553" s="2"/>
    </row>
    <row r="554" spans="2:20" x14ac:dyDescent="0.25">
      <c r="B554" s="9"/>
      <c r="C554" s="10"/>
      <c r="D554" s="10"/>
      <c r="E554" s="10"/>
      <c r="F554" s="10"/>
      <c r="G554" s="43"/>
      <c r="H554" s="10"/>
      <c r="I554" s="43"/>
      <c r="J554" s="10">
        <f t="shared" si="17"/>
        <v>0</v>
      </c>
      <c r="K554" s="10"/>
      <c r="L554" s="10"/>
      <c r="M554" s="43"/>
      <c r="N554" s="10"/>
      <c r="O554" s="11"/>
      <c r="P554" s="10">
        <f>N554-L554</f>
        <v>0</v>
      </c>
      <c r="Q554" s="10"/>
      <c r="R554" s="6">
        <f>Q554+K554</f>
        <v>0</v>
      </c>
      <c r="S554" s="2">
        <f t="shared" si="16"/>
        <v>0</v>
      </c>
      <c r="T554" s="2"/>
    </row>
    <row r="555" spans="2:20" x14ac:dyDescent="0.25">
      <c r="B555" s="9"/>
      <c r="C555" s="10"/>
      <c r="D555" s="10"/>
      <c r="E555" s="10"/>
      <c r="F555" s="10"/>
      <c r="G555" s="43"/>
      <c r="H555" s="10"/>
      <c r="I555" s="43"/>
      <c r="J555" s="10">
        <f t="shared" si="17"/>
        <v>0</v>
      </c>
      <c r="K555" s="10"/>
      <c r="L555" s="10"/>
      <c r="M555" s="43"/>
      <c r="N555" s="10"/>
      <c r="O555" s="11"/>
      <c r="P555" s="10">
        <f>N555-L555</f>
        <v>0</v>
      </c>
      <c r="Q555" s="10"/>
      <c r="R555" s="6">
        <f>Q555+K555</f>
        <v>0</v>
      </c>
      <c r="S555" s="2">
        <f t="shared" si="16"/>
        <v>0</v>
      </c>
      <c r="T555" s="2"/>
    </row>
    <row r="556" spans="2:20" x14ac:dyDescent="0.25">
      <c r="B556" s="9"/>
      <c r="C556" s="10"/>
      <c r="D556" s="10"/>
      <c r="E556" s="10"/>
      <c r="F556" s="10"/>
      <c r="G556" s="43"/>
      <c r="H556" s="10"/>
      <c r="I556" s="43"/>
      <c r="J556" s="10">
        <f t="shared" si="17"/>
        <v>0</v>
      </c>
      <c r="K556" s="10"/>
      <c r="L556" s="10"/>
      <c r="M556" s="43"/>
      <c r="N556" s="10"/>
      <c r="O556" s="11"/>
      <c r="P556" s="10">
        <f>N556-L556</f>
        <v>0</v>
      </c>
      <c r="Q556" s="10"/>
      <c r="R556" s="6">
        <f>Q556+K556</f>
        <v>0</v>
      </c>
      <c r="S556" s="2">
        <f t="shared" si="16"/>
        <v>0</v>
      </c>
      <c r="T556" s="2"/>
    </row>
    <row r="557" spans="2:20" x14ac:dyDescent="0.25">
      <c r="B557" s="9"/>
      <c r="C557" s="10"/>
      <c r="D557" s="10"/>
      <c r="E557" s="10"/>
      <c r="F557" s="10"/>
      <c r="G557" s="43"/>
      <c r="H557" s="10"/>
      <c r="I557" s="43"/>
      <c r="J557" s="10">
        <f t="shared" si="17"/>
        <v>0</v>
      </c>
      <c r="K557" s="10"/>
      <c r="L557" s="10"/>
      <c r="M557" s="43"/>
      <c r="N557" s="10"/>
      <c r="O557" s="11"/>
      <c r="P557" s="10">
        <f>N557-L557</f>
        <v>0</v>
      </c>
      <c r="Q557" s="10"/>
      <c r="R557" s="6">
        <f>Q557+K557</f>
        <v>0</v>
      </c>
      <c r="S557" s="2">
        <f t="shared" si="16"/>
        <v>0</v>
      </c>
      <c r="T557" s="2"/>
    </row>
    <row r="558" spans="2:20" x14ac:dyDescent="0.25">
      <c r="B558" s="9"/>
      <c r="C558" s="10"/>
      <c r="D558" s="10"/>
      <c r="E558" s="10"/>
      <c r="F558" s="10"/>
      <c r="G558" s="43"/>
      <c r="H558" s="10"/>
      <c r="I558" s="43"/>
      <c r="J558" s="10">
        <f t="shared" si="17"/>
        <v>0</v>
      </c>
      <c r="K558" s="10"/>
      <c r="L558" s="10"/>
      <c r="M558" s="43"/>
      <c r="N558" s="10"/>
      <c r="O558" s="11"/>
      <c r="P558" s="10">
        <f>N558-L558</f>
        <v>0</v>
      </c>
      <c r="Q558" s="10"/>
      <c r="R558" s="6">
        <f>Q558+K558</f>
        <v>0</v>
      </c>
      <c r="S558" s="2">
        <f t="shared" si="16"/>
        <v>0</v>
      </c>
      <c r="T558" s="2"/>
    </row>
    <row r="559" spans="2:20" x14ac:dyDescent="0.25">
      <c r="B559" s="9"/>
      <c r="C559" s="10"/>
      <c r="D559" s="10"/>
      <c r="E559" s="10"/>
      <c r="F559" s="10"/>
      <c r="G559" s="43"/>
      <c r="H559" s="10"/>
      <c r="I559" s="43"/>
      <c r="J559" s="10">
        <f t="shared" si="17"/>
        <v>0</v>
      </c>
      <c r="K559" s="10"/>
      <c r="L559" s="10"/>
      <c r="M559" s="43"/>
      <c r="N559" s="10"/>
      <c r="O559" s="11"/>
      <c r="P559" s="10">
        <f>N559-L559</f>
        <v>0</v>
      </c>
      <c r="Q559" s="10"/>
      <c r="R559" s="6">
        <f>Q559+K559</f>
        <v>0</v>
      </c>
      <c r="S559" s="2">
        <f t="shared" si="16"/>
        <v>0</v>
      </c>
      <c r="T559" s="10"/>
    </row>
    <row r="560" spans="2:20" x14ac:dyDescent="0.25">
      <c r="B560" s="9"/>
      <c r="C560" s="10"/>
      <c r="D560" s="10"/>
      <c r="E560" s="10"/>
      <c r="F560" s="10"/>
      <c r="G560" s="43"/>
      <c r="H560" s="10"/>
      <c r="I560" s="43"/>
      <c r="J560" s="10">
        <f t="shared" si="17"/>
        <v>0</v>
      </c>
      <c r="K560" s="10"/>
      <c r="L560" s="10"/>
      <c r="M560" s="43"/>
      <c r="N560" s="10"/>
      <c r="O560" s="11"/>
      <c r="P560" s="10">
        <f>N560-L560</f>
        <v>0</v>
      </c>
      <c r="Q560" s="10"/>
      <c r="R560" s="6">
        <f>Q560+K560</f>
        <v>0</v>
      </c>
      <c r="S560" s="2">
        <f t="shared" si="16"/>
        <v>0</v>
      </c>
      <c r="T560" s="2"/>
    </row>
    <row r="561" spans="2:20" x14ac:dyDescent="0.25">
      <c r="B561" s="9"/>
      <c r="C561" s="10"/>
      <c r="D561" s="10"/>
      <c r="E561" s="10"/>
      <c r="F561" s="10"/>
      <c r="G561" s="43"/>
      <c r="H561" s="10"/>
      <c r="I561" s="43"/>
      <c r="J561" s="10">
        <f t="shared" si="17"/>
        <v>0</v>
      </c>
      <c r="K561" s="10"/>
      <c r="L561" s="10"/>
      <c r="M561" s="43"/>
      <c r="N561" s="10"/>
      <c r="O561" s="11"/>
      <c r="P561" s="10">
        <f>N561-L561</f>
        <v>0</v>
      </c>
      <c r="Q561" s="10"/>
      <c r="R561" s="6">
        <f>Q561+K561</f>
        <v>0</v>
      </c>
      <c r="S561" s="2">
        <f t="shared" si="16"/>
        <v>0</v>
      </c>
      <c r="T561" s="2"/>
    </row>
    <row r="562" spans="2:20" x14ac:dyDescent="0.25">
      <c r="B562" s="9"/>
      <c r="C562" s="10"/>
      <c r="D562" s="10"/>
      <c r="E562" s="10"/>
      <c r="F562" s="10"/>
      <c r="G562" s="43"/>
      <c r="H562" s="10"/>
      <c r="I562" s="43"/>
      <c r="J562" s="10">
        <f t="shared" si="17"/>
        <v>0</v>
      </c>
      <c r="K562" s="10"/>
      <c r="L562" s="10"/>
      <c r="M562" s="43"/>
      <c r="N562" s="10"/>
      <c r="O562" s="11"/>
      <c r="P562" s="10">
        <f>N562-L562</f>
        <v>0</v>
      </c>
      <c r="Q562" s="10"/>
      <c r="R562" s="6">
        <f>Q562+K562</f>
        <v>0</v>
      </c>
      <c r="S562" s="2">
        <f t="shared" si="16"/>
        <v>0</v>
      </c>
      <c r="T562" s="2"/>
    </row>
    <row r="563" spans="2:20" x14ac:dyDescent="0.25">
      <c r="B563" s="9"/>
      <c r="C563" s="10"/>
      <c r="D563" s="10"/>
      <c r="E563" s="10"/>
      <c r="F563" s="10"/>
      <c r="G563" s="43"/>
      <c r="H563" s="10"/>
      <c r="I563" s="43"/>
      <c r="J563" s="10">
        <f t="shared" si="17"/>
        <v>0</v>
      </c>
      <c r="K563" s="10"/>
      <c r="L563" s="10"/>
      <c r="M563" s="43"/>
      <c r="N563" s="10"/>
      <c r="O563" s="11"/>
      <c r="P563" s="10">
        <f>N563-L563</f>
        <v>0</v>
      </c>
      <c r="Q563" s="10"/>
      <c r="R563" s="6">
        <f>Q563+K563</f>
        <v>0</v>
      </c>
      <c r="S563" s="2">
        <f t="shared" si="16"/>
        <v>0</v>
      </c>
      <c r="T563" s="10"/>
    </row>
    <row r="564" spans="2:20" x14ac:dyDescent="0.25">
      <c r="B564" s="9"/>
      <c r="C564" s="10"/>
      <c r="D564" s="10"/>
      <c r="E564" s="10"/>
      <c r="F564" s="10"/>
      <c r="G564" s="43"/>
      <c r="H564" s="10"/>
      <c r="I564" s="43"/>
      <c r="J564" s="10">
        <f t="shared" si="17"/>
        <v>0</v>
      </c>
      <c r="K564" s="10"/>
      <c r="L564" s="10"/>
      <c r="M564" s="43"/>
      <c r="N564" s="10"/>
      <c r="O564" s="11"/>
      <c r="P564" s="10">
        <f>N564-L564</f>
        <v>0</v>
      </c>
      <c r="Q564" s="10"/>
      <c r="R564" s="6">
        <f>Q564+K564</f>
        <v>0</v>
      </c>
      <c r="S564" s="2">
        <f t="shared" si="16"/>
        <v>0</v>
      </c>
      <c r="T564" s="2"/>
    </row>
    <row r="565" spans="2:20" x14ac:dyDescent="0.25">
      <c r="B565" s="9"/>
      <c r="C565" s="10"/>
      <c r="D565" s="10"/>
      <c r="E565" s="10"/>
      <c r="F565" s="10"/>
      <c r="G565" s="43"/>
      <c r="H565" s="10"/>
      <c r="I565" s="43"/>
      <c r="J565" s="10">
        <f t="shared" si="17"/>
        <v>0</v>
      </c>
      <c r="K565" s="10"/>
      <c r="L565" s="10"/>
      <c r="M565" s="43"/>
      <c r="N565" s="10"/>
      <c r="O565" s="11"/>
      <c r="P565" s="10">
        <f>N565-L565</f>
        <v>0</v>
      </c>
      <c r="Q565" s="10"/>
      <c r="R565" s="6">
        <f>Q565+K565</f>
        <v>0</v>
      </c>
      <c r="S565" s="2">
        <f t="shared" si="16"/>
        <v>0</v>
      </c>
      <c r="T565" s="2"/>
    </row>
    <row r="566" spans="2:20" x14ac:dyDescent="0.25">
      <c r="B566" s="9"/>
      <c r="C566" s="10"/>
      <c r="D566" s="10"/>
      <c r="E566" s="10"/>
      <c r="F566" s="10"/>
      <c r="G566" s="43"/>
      <c r="H566" s="10"/>
      <c r="I566" s="43"/>
      <c r="J566" s="10">
        <f t="shared" si="17"/>
        <v>0</v>
      </c>
      <c r="K566" s="10"/>
      <c r="L566" s="10"/>
      <c r="M566" s="43"/>
      <c r="N566" s="10"/>
      <c r="O566" s="11"/>
      <c r="P566" s="10">
        <f>N566-L566</f>
        <v>0</v>
      </c>
      <c r="Q566" s="10"/>
      <c r="R566" s="6">
        <f>Q566+K566</f>
        <v>0</v>
      </c>
      <c r="S566" s="2">
        <f t="shared" si="16"/>
        <v>0</v>
      </c>
      <c r="T566" s="2"/>
    </row>
    <row r="567" spans="2:20" x14ac:dyDescent="0.25">
      <c r="B567" s="9"/>
      <c r="C567" s="10"/>
      <c r="D567" s="10"/>
      <c r="E567" s="10"/>
      <c r="F567" s="10"/>
      <c r="G567" s="43"/>
      <c r="H567" s="10"/>
      <c r="I567" s="43"/>
      <c r="J567" s="10">
        <f t="shared" si="17"/>
        <v>0</v>
      </c>
      <c r="K567" s="10"/>
      <c r="L567" s="10"/>
      <c r="M567" s="43"/>
      <c r="N567" s="10"/>
      <c r="O567" s="11"/>
      <c r="P567" s="10">
        <f>N567-L567</f>
        <v>0</v>
      </c>
      <c r="Q567" s="10"/>
      <c r="R567" s="6">
        <f>Q567+K567</f>
        <v>0</v>
      </c>
      <c r="S567" s="2">
        <f t="shared" si="16"/>
        <v>0</v>
      </c>
      <c r="T567" s="2"/>
    </row>
    <row r="568" spans="2:20" x14ac:dyDescent="0.25">
      <c r="B568" s="9"/>
      <c r="C568" s="10"/>
      <c r="D568" s="10"/>
      <c r="E568" s="10"/>
      <c r="F568" s="10"/>
      <c r="G568" s="43"/>
      <c r="H568" s="10"/>
      <c r="I568" s="43"/>
      <c r="J568" s="10">
        <f t="shared" si="17"/>
        <v>0</v>
      </c>
      <c r="K568" s="10"/>
      <c r="L568" s="10"/>
      <c r="M568" s="43"/>
      <c r="N568" s="10"/>
      <c r="O568" s="11"/>
      <c r="P568" s="10">
        <f>N568-L568</f>
        <v>0</v>
      </c>
      <c r="Q568" s="10"/>
      <c r="R568" s="6">
        <f>Q568+K568</f>
        <v>0</v>
      </c>
      <c r="S568" s="2">
        <f t="shared" si="16"/>
        <v>0</v>
      </c>
      <c r="T568" s="2"/>
    </row>
    <row r="569" spans="2:20" x14ac:dyDescent="0.25">
      <c r="B569" s="9"/>
      <c r="C569" s="10"/>
      <c r="D569" s="10"/>
      <c r="E569" s="10"/>
      <c r="F569" s="10"/>
      <c r="G569" s="43"/>
      <c r="H569" s="10"/>
      <c r="I569" s="43"/>
      <c r="J569" s="10">
        <f t="shared" si="17"/>
        <v>0</v>
      </c>
      <c r="K569" s="10"/>
      <c r="L569" s="10"/>
      <c r="M569" s="43"/>
      <c r="N569" s="10"/>
      <c r="O569" s="11"/>
      <c r="P569" s="10">
        <f>N569-L569</f>
        <v>0</v>
      </c>
      <c r="Q569" s="10"/>
      <c r="R569" s="6">
        <f>Q569+K569</f>
        <v>0</v>
      </c>
      <c r="S569" s="2">
        <f t="shared" si="16"/>
        <v>0</v>
      </c>
      <c r="T569" s="10"/>
    </row>
    <row r="570" spans="2:20" x14ac:dyDescent="0.25">
      <c r="B570" s="9"/>
      <c r="C570" s="10"/>
      <c r="D570" s="10"/>
      <c r="E570" s="10"/>
      <c r="F570" s="10"/>
      <c r="G570" s="43"/>
      <c r="H570" s="10"/>
      <c r="I570" s="43"/>
      <c r="J570" s="10">
        <f t="shared" si="17"/>
        <v>0</v>
      </c>
      <c r="K570" s="10"/>
      <c r="L570" s="10"/>
      <c r="M570" s="43"/>
      <c r="N570" s="10"/>
      <c r="O570" s="11"/>
      <c r="P570" s="10">
        <f>N570-L570</f>
        <v>0</v>
      </c>
      <c r="Q570" s="10"/>
      <c r="R570" s="6">
        <f>Q570+K570</f>
        <v>0</v>
      </c>
      <c r="S570" s="2">
        <f t="shared" si="16"/>
        <v>0</v>
      </c>
      <c r="T570" s="10"/>
    </row>
    <row r="571" spans="2:20" x14ac:dyDescent="0.25">
      <c r="B571" s="9"/>
      <c r="C571" s="10"/>
      <c r="D571" s="10"/>
      <c r="E571" s="10"/>
      <c r="F571" s="10"/>
      <c r="G571" s="43"/>
      <c r="H571" s="10"/>
      <c r="I571" s="43"/>
      <c r="J571" s="10">
        <f t="shared" si="17"/>
        <v>0</v>
      </c>
      <c r="K571" s="10"/>
      <c r="L571" s="10"/>
      <c r="M571" s="43"/>
      <c r="N571" s="10"/>
      <c r="O571" s="11"/>
      <c r="P571" s="10">
        <f>N571-L571</f>
        <v>0</v>
      </c>
      <c r="Q571" s="10"/>
      <c r="R571" s="6">
        <f>Q571+K571</f>
        <v>0</v>
      </c>
      <c r="S571" s="2">
        <f t="shared" si="16"/>
        <v>0</v>
      </c>
      <c r="T571" s="10"/>
    </row>
    <row r="572" spans="2:20" x14ac:dyDescent="0.25">
      <c r="B572" s="9"/>
      <c r="C572" s="10"/>
      <c r="D572" s="10"/>
      <c r="E572" s="10"/>
      <c r="F572" s="10"/>
      <c r="G572" s="43"/>
      <c r="H572" s="10"/>
      <c r="I572" s="43"/>
      <c r="J572" s="10">
        <f t="shared" si="17"/>
        <v>0</v>
      </c>
      <c r="K572" s="10"/>
      <c r="L572" s="10"/>
      <c r="M572" s="43"/>
      <c r="N572" s="10"/>
      <c r="O572" s="11"/>
      <c r="P572" s="10">
        <f>N572-L572</f>
        <v>0</v>
      </c>
      <c r="Q572" s="10"/>
      <c r="R572" s="6">
        <f>Q572+K572</f>
        <v>0</v>
      </c>
      <c r="S572" s="2">
        <f t="shared" si="16"/>
        <v>0</v>
      </c>
      <c r="T572" s="2"/>
    </row>
    <row r="573" spans="2:20" x14ac:dyDescent="0.25">
      <c r="B573" s="9"/>
      <c r="C573" s="10"/>
      <c r="D573" s="10"/>
      <c r="E573" s="10"/>
      <c r="F573" s="10"/>
      <c r="G573" s="43"/>
      <c r="H573" s="10"/>
      <c r="I573" s="43"/>
      <c r="J573" s="10">
        <f t="shared" si="17"/>
        <v>0</v>
      </c>
      <c r="K573" s="10"/>
      <c r="L573" s="10"/>
      <c r="M573" s="43"/>
      <c r="N573" s="10"/>
      <c r="O573" s="11"/>
      <c r="P573" s="10">
        <f>N573-L573</f>
        <v>0</v>
      </c>
      <c r="Q573" s="10"/>
      <c r="R573" s="6">
        <f>Q573+K573</f>
        <v>0</v>
      </c>
      <c r="S573" s="2">
        <f t="shared" si="16"/>
        <v>0</v>
      </c>
      <c r="T573" s="10"/>
    </row>
    <row r="574" spans="2:20" x14ac:dyDescent="0.25">
      <c r="B574" s="9"/>
      <c r="C574" s="10"/>
      <c r="D574" s="10"/>
      <c r="E574" s="10"/>
      <c r="F574" s="10"/>
      <c r="G574" s="43"/>
      <c r="H574" s="10"/>
      <c r="I574" s="43"/>
      <c r="J574" s="10">
        <f t="shared" si="17"/>
        <v>0</v>
      </c>
      <c r="K574" s="10"/>
      <c r="L574" s="10"/>
      <c r="M574" s="43"/>
      <c r="N574" s="10"/>
      <c r="O574" s="11"/>
      <c r="P574" s="10">
        <f>N574-L574</f>
        <v>0</v>
      </c>
      <c r="Q574" s="10"/>
      <c r="R574" s="6">
        <f>Q574+K574</f>
        <v>0</v>
      </c>
      <c r="S574" s="2">
        <f t="shared" si="16"/>
        <v>0</v>
      </c>
      <c r="T574" s="2"/>
    </row>
    <row r="575" spans="2:20" x14ac:dyDescent="0.25">
      <c r="B575" s="9"/>
      <c r="C575" s="10"/>
      <c r="D575" s="10"/>
      <c r="E575" s="10"/>
      <c r="F575" s="10"/>
      <c r="G575" s="43"/>
      <c r="H575" s="10"/>
      <c r="I575" s="43"/>
      <c r="J575" s="10">
        <f t="shared" si="17"/>
        <v>0</v>
      </c>
      <c r="K575" s="10"/>
      <c r="L575" s="10"/>
      <c r="M575" s="43"/>
      <c r="N575" s="10"/>
      <c r="O575" s="11"/>
      <c r="P575" s="10">
        <f>N575-L575</f>
        <v>0</v>
      </c>
      <c r="Q575" s="10"/>
      <c r="R575" s="6">
        <f>Q575+K575</f>
        <v>0</v>
      </c>
      <c r="S575" s="2">
        <f t="shared" si="16"/>
        <v>0</v>
      </c>
      <c r="T575" s="2"/>
    </row>
    <row r="576" spans="2:20" x14ac:dyDescent="0.25">
      <c r="B576" s="9"/>
      <c r="C576" s="10"/>
      <c r="D576" s="10"/>
      <c r="E576" s="10"/>
      <c r="F576" s="10"/>
      <c r="G576" s="43"/>
      <c r="H576" s="10"/>
      <c r="I576" s="43"/>
      <c r="J576" s="10">
        <f t="shared" si="17"/>
        <v>0</v>
      </c>
      <c r="K576" s="10"/>
      <c r="L576" s="10"/>
      <c r="M576" s="43"/>
      <c r="N576" s="10"/>
      <c r="O576" s="11"/>
      <c r="P576" s="10">
        <f>N576-L576</f>
        <v>0</v>
      </c>
      <c r="Q576" s="10"/>
      <c r="R576" s="6">
        <f>Q576+K576</f>
        <v>0</v>
      </c>
      <c r="S576" s="2">
        <f t="shared" si="16"/>
        <v>0</v>
      </c>
      <c r="T576" s="2"/>
    </row>
    <row r="577" spans="2:20" x14ac:dyDescent="0.25">
      <c r="B577" s="9"/>
      <c r="C577" s="10"/>
      <c r="D577" s="10"/>
      <c r="E577" s="10"/>
      <c r="F577" s="10"/>
      <c r="G577" s="43"/>
      <c r="H577" s="10"/>
      <c r="I577" s="43"/>
      <c r="J577" s="10">
        <f t="shared" si="17"/>
        <v>0</v>
      </c>
      <c r="K577" s="10"/>
      <c r="L577" s="10"/>
      <c r="M577" s="43"/>
      <c r="N577" s="10"/>
      <c r="O577" s="11"/>
      <c r="P577" s="10">
        <f>N577-L577</f>
        <v>0</v>
      </c>
      <c r="Q577" s="10"/>
      <c r="R577" s="6">
        <f>Q577+K577</f>
        <v>0</v>
      </c>
      <c r="S577" s="2">
        <f t="shared" si="16"/>
        <v>0</v>
      </c>
      <c r="T577" s="2"/>
    </row>
    <row r="578" spans="2:20" x14ac:dyDescent="0.25">
      <c r="B578" s="9"/>
      <c r="C578" s="10"/>
      <c r="D578" s="10"/>
      <c r="E578" s="10"/>
      <c r="F578" s="10"/>
      <c r="G578" s="43"/>
      <c r="H578" s="10"/>
      <c r="I578" s="43"/>
      <c r="J578" s="10">
        <f t="shared" si="17"/>
        <v>0</v>
      </c>
      <c r="K578" s="10"/>
      <c r="L578" s="10"/>
      <c r="M578" s="43"/>
      <c r="N578" s="10"/>
      <c r="O578" s="11"/>
      <c r="P578" s="10">
        <f>N578-L578</f>
        <v>0</v>
      </c>
      <c r="Q578" s="10"/>
      <c r="R578" s="6">
        <f>Q578+K578</f>
        <v>0</v>
      </c>
      <c r="S578" s="2">
        <f t="shared" si="16"/>
        <v>0</v>
      </c>
      <c r="T578" s="2"/>
    </row>
    <row r="579" spans="2:20" x14ac:dyDescent="0.25">
      <c r="B579" s="9"/>
      <c r="C579" s="10"/>
      <c r="D579" s="10"/>
      <c r="E579" s="10"/>
      <c r="F579" s="10"/>
      <c r="G579" s="43"/>
      <c r="H579" s="10"/>
      <c r="I579" s="43"/>
      <c r="J579" s="10">
        <f t="shared" si="17"/>
        <v>0</v>
      </c>
      <c r="K579" s="10"/>
      <c r="L579" s="10"/>
      <c r="M579" s="43"/>
      <c r="N579" s="10"/>
      <c r="O579" s="11"/>
      <c r="P579" s="10">
        <f>N579-L579</f>
        <v>0</v>
      </c>
      <c r="Q579" s="10"/>
      <c r="R579" s="6">
        <f>Q579+K579</f>
        <v>0</v>
      </c>
      <c r="S579" s="2">
        <f t="shared" si="16"/>
        <v>0</v>
      </c>
      <c r="T579" s="2"/>
    </row>
    <row r="580" spans="2:20" x14ac:dyDescent="0.25">
      <c r="B580" s="9"/>
      <c r="C580" s="10"/>
      <c r="D580" s="10"/>
      <c r="E580" s="10"/>
      <c r="F580" s="10"/>
      <c r="G580" s="43"/>
      <c r="H580" s="10"/>
      <c r="I580" s="43"/>
      <c r="J580" s="10">
        <f t="shared" si="17"/>
        <v>0</v>
      </c>
      <c r="K580" s="10"/>
      <c r="L580" s="10"/>
      <c r="M580" s="43"/>
      <c r="N580" s="10"/>
      <c r="O580" s="11"/>
      <c r="P580" s="10">
        <f>N580-L580</f>
        <v>0</v>
      </c>
      <c r="Q580" s="10"/>
      <c r="R580" s="6">
        <f>Q580+K580</f>
        <v>0</v>
      </c>
      <c r="S580" s="2">
        <f t="shared" si="16"/>
        <v>0</v>
      </c>
      <c r="T580" s="10"/>
    </row>
    <row r="581" spans="2:20" x14ac:dyDescent="0.25">
      <c r="B581" s="9"/>
      <c r="C581" s="10"/>
      <c r="D581" s="10"/>
      <c r="E581" s="10"/>
      <c r="F581" s="10"/>
      <c r="G581" s="43"/>
      <c r="H581" s="10"/>
      <c r="I581" s="43"/>
      <c r="J581" s="10">
        <f t="shared" si="17"/>
        <v>0</v>
      </c>
      <c r="K581" s="10"/>
      <c r="L581" s="10"/>
      <c r="M581" s="43"/>
      <c r="N581" s="10"/>
      <c r="O581" s="11"/>
      <c r="P581" s="10">
        <f>N581-L581</f>
        <v>0</v>
      </c>
      <c r="Q581" s="10"/>
      <c r="R581" s="6">
        <f>Q581+K581</f>
        <v>0</v>
      </c>
      <c r="S581" s="2">
        <f t="shared" ref="S581:S644" si="18">L581-E581</f>
        <v>0</v>
      </c>
      <c r="T581" s="2"/>
    </row>
    <row r="582" spans="2:20" x14ac:dyDescent="0.25">
      <c r="B582" s="9"/>
      <c r="C582" s="10"/>
      <c r="D582" s="10"/>
      <c r="E582" s="10"/>
      <c r="F582" s="10"/>
      <c r="G582" s="43"/>
      <c r="H582" s="10"/>
      <c r="I582" s="43"/>
      <c r="J582" s="10">
        <f t="shared" ref="J582:J645" si="19">H582-F582</f>
        <v>0</v>
      </c>
      <c r="K582" s="10"/>
      <c r="L582" s="10"/>
      <c r="M582" s="43"/>
      <c r="N582" s="10"/>
      <c r="O582" s="11"/>
      <c r="P582" s="10">
        <f>N582-L582</f>
        <v>0</v>
      </c>
      <c r="Q582" s="10"/>
      <c r="R582" s="6">
        <f>Q582+K582</f>
        <v>0</v>
      </c>
      <c r="S582" s="2">
        <f t="shared" si="18"/>
        <v>0</v>
      </c>
      <c r="T582" s="2"/>
    </row>
    <row r="583" spans="2:20" x14ac:dyDescent="0.25">
      <c r="B583" s="9"/>
      <c r="C583" s="10"/>
      <c r="D583" s="10"/>
      <c r="E583" s="10"/>
      <c r="F583" s="10"/>
      <c r="G583" s="43"/>
      <c r="H583" s="10"/>
      <c r="I583" s="43"/>
      <c r="J583" s="10">
        <f t="shared" si="19"/>
        <v>0</v>
      </c>
      <c r="K583" s="10"/>
      <c r="L583" s="10"/>
      <c r="M583" s="43"/>
      <c r="N583" s="10"/>
      <c r="O583" s="11"/>
      <c r="P583" s="10">
        <f>N583-L583</f>
        <v>0</v>
      </c>
      <c r="Q583" s="10"/>
      <c r="R583" s="6">
        <f>Q583+K583</f>
        <v>0</v>
      </c>
      <c r="S583" s="2">
        <f t="shared" si="18"/>
        <v>0</v>
      </c>
      <c r="T583" s="2"/>
    </row>
    <row r="584" spans="2:20" x14ac:dyDescent="0.25">
      <c r="B584" s="9"/>
      <c r="C584" s="10"/>
      <c r="D584" s="10"/>
      <c r="E584" s="10"/>
      <c r="F584" s="10"/>
      <c r="G584" s="43"/>
      <c r="H584" s="10"/>
      <c r="I584" s="43"/>
      <c r="J584" s="10">
        <f t="shared" si="19"/>
        <v>0</v>
      </c>
      <c r="K584" s="10"/>
      <c r="L584" s="10"/>
      <c r="M584" s="43"/>
      <c r="N584" s="10"/>
      <c r="O584" s="11"/>
      <c r="P584" s="10">
        <f>N584-L584</f>
        <v>0</v>
      </c>
      <c r="Q584" s="10"/>
      <c r="R584" s="6">
        <f>Q584+K584</f>
        <v>0</v>
      </c>
      <c r="S584" s="2">
        <f t="shared" si="18"/>
        <v>0</v>
      </c>
      <c r="T584" s="2"/>
    </row>
    <row r="585" spans="2:20" x14ac:dyDescent="0.25">
      <c r="B585" s="9"/>
      <c r="C585" s="10"/>
      <c r="D585" s="10"/>
      <c r="E585" s="10"/>
      <c r="F585" s="10"/>
      <c r="G585" s="43"/>
      <c r="H585" s="10"/>
      <c r="I585" s="43"/>
      <c r="J585" s="10">
        <f t="shared" si="19"/>
        <v>0</v>
      </c>
      <c r="K585" s="10"/>
      <c r="L585" s="10"/>
      <c r="M585" s="43"/>
      <c r="N585" s="10"/>
      <c r="O585" s="11"/>
      <c r="P585" s="10">
        <f>N585-L585</f>
        <v>0</v>
      </c>
      <c r="Q585" s="10"/>
      <c r="R585" s="6">
        <f>Q585+K585</f>
        <v>0</v>
      </c>
      <c r="S585" s="2">
        <f t="shared" si="18"/>
        <v>0</v>
      </c>
      <c r="T585" s="10"/>
    </row>
    <row r="586" spans="2:20" x14ac:dyDescent="0.25">
      <c r="B586" s="9"/>
      <c r="C586" s="10"/>
      <c r="D586" s="10"/>
      <c r="E586" s="10"/>
      <c r="F586" s="10"/>
      <c r="G586" s="43"/>
      <c r="H586" s="10"/>
      <c r="I586" s="43"/>
      <c r="J586" s="10">
        <f t="shared" si="19"/>
        <v>0</v>
      </c>
      <c r="K586" s="10"/>
      <c r="L586" s="10"/>
      <c r="M586" s="43"/>
      <c r="N586" s="10"/>
      <c r="O586" s="11"/>
      <c r="P586" s="10">
        <f>N586-L586</f>
        <v>0</v>
      </c>
      <c r="Q586" s="10"/>
      <c r="R586" s="6">
        <f>Q586+K586</f>
        <v>0</v>
      </c>
      <c r="S586" s="2">
        <f t="shared" si="18"/>
        <v>0</v>
      </c>
      <c r="T586" s="2"/>
    </row>
    <row r="587" spans="2:20" x14ac:dyDescent="0.25">
      <c r="B587" s="9"/>
      <c r="C587" s="10"/>
      <c r="D587" s="10"/>
      <c r="E587" s="10"/>
      <c r="F587" s="10"/>
      <c r="G587" s="43"/>
      <c r="H587" s="10"/>
      <c r="I587" s="43"/>
      <c r="J587" s="10">
        <f t="shared" si="19"/>
        <v>0</v>
      </c>
      <c r="K587" s="10"/>
      <c r="L587" s="10"/>
      <c r="M587" s="43"/>
      <c r="N587" s="10"/>
      <c r="O587" s="11"/>
      <c r="P587" s="10">
        <f>N587-L587</f>
        <v>0</v>
      </c>
      <c r="Q587" s="10"/>
      <c r="R587" s="6">
        <f>Q587+K587</f>
        <v>0</v>
      </c>
      <c r="S587" s="2">
        <f t="shared" si="18"/>
        <v>0</v>
      </c>
      <c r="T587" s="10"/>
    </row>
    <row r="588" spans="2:20" x14ac:dyDescent="0.25">
      <c r="B588" s="9"/>
      <c r="C588" s="10"/>
      <c r="D588" s="10"/>
      <c r="E588" s="10"/>
      <c r="F588" s="10"/>
      <c r="G588" s="43"/>
      <c r="H588" s="10"/>
      <c r="I588" s="43"/>
      <c r="J588" s="10">
        <f t="shared" si="19"/>
        <v>0</v>
      </c>
      <c r="K588" s="10"/>
      <c r="L588" s="10"/>
      <c r="M588" s="43"/>
      <c r="N588" s="10"/>
      <c r="O588" s="11"/>
      <c r="P588" s="10">
        <f>N588-L588</f>
        <v>0</v>
      </c>
      <c r="Q588" s="10"/>
      <c r="R588" s="6">
        <f>Q588+K588</f>
        <v>0</v>
      </c>
      <c r="S588" s="2">
        <f t="shared" si="18"/>
        <v>0</v>
      </c>
      <c r="T588" s="10"/>
    </row>
    <row r="589" spans="2:20" x14ac:dyDescent="0.25">
      <c r="B589" s="9"/>
      <c r="C589" s="10"/>
      <c r="D589" s="10"/>
      <c r="E589" s="10"/>
      <c r="F589" s="10"/>
      <c r="G589" s="43"/>
      <c r="H589" s="10"/>
      <c r="I589" s="43"/>
      <c r="J589" s="10">
        <f t="shared" si="19"/>
        <v>0</v>
      </c>
      <c r="K589" s="10"/>
      <c r="L589" s="10"/>
      <c r="M589" s="43"/>
      <c r="N589" s="10"/>
      <c r="O589" s="11"/>
      <c r="P589" s="10">
        <f>N589-L589</f>
        <v>0</v>
      </c>
      <c r="Q589" s="10"/>
      <c r="R589" s="6">
        <f>Q589+K589</f>
        <v>0</v>
      </c>
      <c r="S589" s="2">
        <f t="shared" si="18"/>
        <v>0</v>
      </c>
      <c r="T589" s="10"/>
    </row>
    <row r="590" spans="2:20" x14ac:dyDescent="0.25">
      <c r="B590" s="9"/>
      <c r="C590" s="10"/>
      <c r="D590" s="10"/>
      <c r="E590" s="10"/>
      <c r="F590" s="10"/>
      <c r="G590" s="43"/>
      <c r="H590" s="10"/>
      <c r="I590" s="43"/>
      <c r="J590" s="10">
        <f t="shared" si="19"/>
        <v>0</v>
      </c>
      <c r="K590" s="10"/>
      <c r="L590" s="10"/>
      <c r="M590" s="43"/>
      <c r="N590" s="10"/>
      <c r="O590" s="11"/>
      <c r="P590" s="10">
        <f>N590-L590</f>
        <v>0</v>
      </c>
      <c r="Q590" s="10"/>
      <c r="R590" s="6">
        <f>Q590+K590</f>
        <v>0</v>
      </c>
      <c r="S590" s="2">
        <f t="shared" si="18"/>
        <v>0</v>
      </c>
      <c r="T590" s="2"/>
    </row>
    <row r="591" spans="2:20" x14ac:dyDescent="0.25">
      <c r="B591" s="9"/>
      <c r="C591" s="10"/>
      <c r="D591" s="10"/>
      <c r="E591" s="10"/>
      <c r="F591" s="10"/>
      <c r="G591" s="43"/>
      <c r="H591" s="10"/>
      <c r="I591" s="43"/>
      <c r="J591" s="10">
        <f t="shared" si="19"/>
        <v>0</v>
      </c>
      <c r="K591" s="10"/>
      <c r="L591" s="10"/>
      <c r="M591" s="43"/>
      <c r="N591" s="10"/>
      <c r="O591" s="11"/>
      <c r="P591" s="10">
        <f>N591-L591</f>
        <v>0</v>
      </c>
      <c r="Q591" s="10"/>
      <c r="R591" s="6">
        <f>Q591+K591</f>
        <v>0</v>
      </c>
      <c r="S591" s="2">
        <f t="shared" si="18"/>
        <v>0</v>
      </c>
      <c r="T591" s="2"/>
    </row>
    <row r="592" spans="2:20" x14ac:dyDescent="0.25">
      <c r="B592" s="9"/>
      <c r="C592" s="10"/>
      <c r="D592" s="10"/>
      <c r="E592" s="10"/>
      <c r="F592" s="10"/>
      <c r="G592" s="43"/>
      <c r="H592" s="10"/>
      <c r="I592" s="43"/>
      <c r="J592" s="10">
        <f t="shared" si="19"/>
        <v>0</v>
      </c>
      <c r="K592" s="10"/>
      <c r="L592" s="10"/>
      <c r="M592" s="43"/>
      <c r="N592" s="10"/>
      <c r="O592" s="11"/>
      <c r="P592" s="10">
        <f>N592-L592</f>
        <v>0</v>
      </c>
      <c r="Q592" s="10"/>
      <c r="R592" s="6">
        <f>Q592+K592</f>
        <v>0</v>
      </c>
      <c r="S592" s="2">
        <f t="shared" si="18"/>
        <v>0</v>
      </c>
      <c r="T592" s="10"/>
    </row>
    <row r="593" spans="2:20" x14ac:dyDescent="0.25">
      <c r="B593" s="9"/>
      <c r="C593" s="10"/>
      <c r="D593" s="10"/>
      <c r="E593" s="10"/>
      <c r="F593" s="10"/>
      <c r="G593" s="43"/>
      <c r="H593" s="10"/>
      <c r="I593" s="43"/>
      <c r="J593" s="10">
        <f t="shared" si="19"/>
        <v>0</v>
      </c>
      <c r="K593" s="10"/>
      <c r="L593" s="10"/>
      <c r="M593" s="43"/>
      <c r="N593" s="10"/>
      <c r="O593" s="11"/>
      <c r="P593" s="10">
        <f>N593-L593</f>
        <v>0</v>
      </c>
      <c r="Q593" s="10"/>
      <c r="R593" s="6">
        <f>Q593+K593</f>
        <v>0</v>
      </c>
      <c r="S593" s="2">
        <f t="shared" si="18"/>
        <v>0</v>
      </c>
      <c r="T593" s="2"/>
    </row>
    <row r="594" spans="2:20" x14ac:dyDescent="0.25">
      <c r="B594" s="9"/>
      <c r="C594" s="10"/>
      <c r="D594" s="10"/>
      <c r="E594" s="10"/>
      <c r="F594" s="10"/>
      <c r="G594" s="43"/>
      <c r="H594" s="10"/>
      <c r="I594" s="43"/>
      <c r="J594" s="10">
        <f t="shared" si="19"/>
        <v>0</v>
      </c>
      <c r="K594" s="10"/>
      <c r="L594" s="10"/>
      <c r="M594" s="43"/>
      <c r="N594" s="10"/>
      <c r="O594" s="11"/>
      <c r="P594" s="10">
        <f>N594-L594</f>
        <v>0</v>
      </c>
      <c r="Q594" s="10"/>
      <c r="R594" s="6">
        <f>Q594+K594</f>
        <v>0</v>
      </c>
      <c r="S594" s="2">
        <f t="shared" si="18"/>
        <v>0</v>
      </c>
      <c r="T594" s="10"/>
    </row>
    <row r="595" spans="2:20" x14ac:dyDescent="0.25">
      <c r="B595" s="9"/>
      <c r="C595" s="10"/>
      <c r="D595" s="10"/>
      <c r="E595" s="10"/>
      <c r="F595" s="10"/>
      <c r="G595" s="43"/>
      <c r="H595" s="10"/>
      <c r="I595" s="43"/>
      <c r="J595" s="10">
        <f t="shared" si="19"/>
        <v>0</v>
      </c>
      <c r="K595" s="10"/>
      <c r="L595" s="10"/>
      <c r="M595" s="43"/>
      <c r="N595" s="10"/>
      <c r="O595" s="11"/>
      <c r="P595" s="10">
        <f>N595-L595</f>
        <v>0</v>
      </c>
      <c r="Q595" s="10"/>
      <c r="R595" s="6">
        <f>Q595+K595</f>
        <v>0</v>
      </c>
      <c r="S595" s="2">
        <f t="shared" si="18"/>
        <v>0</v>
      </c>
      <c r="T595" s="10"/>
    </row>
    <row r="596" spans="2:20" x14ac:dyDescent="0.25">
      <c r="B596" s="9"/>
      <c r="C596" s="10"/>
      <c r="D596" s="10"/>
      <c r="E596" s="10"/>
      <c r="F596" s="10"/>
      <c r="G596" s="43"/>
      <c r="H596" s="10"/>
      <c r="I596" s="43"/>
      <c r="J596" s="10">
        <f t="shared" si="19"/>
        <v>0</v>
      </c>
      <c r="K596" s="10"/>
      <c r="L596" s="10"/>
      <c r="M596" s="43"/>
      <c r="N596" s="10"/>
      <c r="O596" s="11"/>
      <c r="P596" s="10">
        <f>N596-L596</f>
        <v>0</v>
      </c>
      <c r="Q596" s="10"/>
      <c r="R596" s="6">
        <f>Q596+K596</f>
        <v>0</v>
      </c>
      <c r="S596" s="2">
        <f t="shared" si="18"/>
        <v>0</v>
      </c>
      <c r="T596" s="10"/>
    </row>
    <row r="597" spans="2:20" x14ac:dyDescent="0.25">
      <c r="B597" s="9"/>
      <c r="C597" s="10"/>
      <c r="D597" s="10"/>
      <c r="E597" s="10"/>
      <c r="F597" s="10"/>
      <c r="G597" s="43"/>
      <c r="H597" s="10"/>
      <c r="I597" s="43"/>
      <c r="J597" s="10">
        <f t="shared" si="19"/>
        <v>0</v>
      </c>
      <c r="K597" s="10"/>
      <c r="L597" s="10"/>
      <c r="M597" s="43"/>
      <c r="N597" s="10"/>
      <c r="O597" s="11"/>
      <c r="P597" s="10">
        <f>N597-L597</f>
        <v>0</v>
      </c>
      <c r="Q597" s="10"/>
      <c r="R597" s="6">
        <f>Q597+K597</f>
        <v>0</v>
      </c>
      <c r="S597" s="2">
        <f t="shared" si="18"/>
        <v>0</v>
      </c>
      <c r="T597" s="2"/>
    </row>
    <row r="598" spans="2:20" x14ac:dyDescent="0.25">
      <c r="B598" s="9"/>
      <c r="C598" s="10"/>
      <c r="D598" s="10"/>
      <c r="E598" s="10"/>
      <c r="F598" s="10"/>
      <c r="G598" s="43"/>
      <c r="H598" s="10"/>
      <c r="I598" s="43"/>
      <c r="J598" s="10">
        <f t="shared" si="19"/>
        <v>0</v>
      </c>
      <c r="K598" s="10"/>
      <c r="L598" s="10"/>
      <c r="M598" s="43"/>
      <c r="N598" s="10"/>
      <c r="O598" s="11"/>
      <c r="P598" s="10">
        <f>N598-L598</f>
        <v>0</v>
      </c>
      <c r="Q598" s="10"/>
      <c r="R598" s="6">
        <f>Q598+K598</f>
        <v>0</v>
      </c>
      <c r="S598" s="2">
        <f t="shared" si="18"/>
        <v>0</v>
      </c>
      <c r="T598" s="2"/>
    </row>
    <row r="599" spans="2:20" x14ac:dyDescent="0.25">
      <c r="B599" s="9"/>
      <c r="C599" s="10"/>
      <c r="D599" s="10"/>
      <c r="E599" s="10"/>
      <c r="F599" s="10"/>
      <c r="G599" s="43"/>
      <c r="H599" s="10"/>
      <c r="I599" s="43"/>
      <c r="J599" s="10">
        <f t="shared" si="19"/>
        <v>0</v>
      </c>
      <c r="K599" s="10"/>
      <c r="L599" s="10"/>
      <c r="M599" s="43"/>
      <c r="N599" s="10"/>
      <c r="O599" s="11"/>
      <c r="P599" s="10">
        <f>N599-L599</f>
        <v>0</v>
      </c>
      <c r="Q599" s="10"/>
      <c r="R599" s="6">
        <f>Q599+K599</f>
        <v>0</v>
      </c>
      <c r="S599" s="2">
        <f t="shared" si="18"/>
        <v>0</v>
      </c>
      <c r="T599" s="10"/>
    </row>
    <row r="600" spans="2:20" x14ac:dyDescent="0.25">
      <c r="B600" s="9"/>
      <c r="C600" s="10"/>
      <c r="D600" s="10"/>
      <c r="E600" s="10"/>
      <c r="F600" s="10"/>
      <c r="G600" s="43"/>
      <c r="H600" s="10"/>
      <c r="I600" s="43"/>
      <c r="J600" s="10">
        <f t="shared" si="19"/>
        <v>0</v>
      </c>
      <c r="K600" s="10"/>
      <c r="L600" s="10"/>
      <c r="M600" s="43"/>
      <c r="N600" s="10"/>
      <c r="O600" s="11"/>
      <c r="P600" s="10">
        <f>N600-L600</f>
        <v>0</v>
      </c>
      <c r="Q600" s="10"/>
      <c r="R600" s="6">
        <f>Q600+K600</f>
        <v>0</v>
      </c>
      <c r="S600" s="2">
        <f t="shared" si="18"/>
        <v>0</v>
      </c>
      <c r="T600" s="2"/>
    </row>
    <row r="601" spans="2:20" x14ac:dyDescent="0.25">
      <c r="B601" s="9"/>
      <c r="C601" s="10"/>
      <c r="D601" s="10"/>
      <c r="E601" s="10"/>
      <c r="F601" s="10"/>
      <c r="G601" s="43"/>
      <c r="H601" s="10"/>
      <c r="I601" s="43"/>
      <c r="J601" s="10">
        <f t="shared" si="19"/>
        <v>0</v>
      </c>
      <c r="K601" s="10"/>
      <c r="L601" s="10"/>
      <c r="M601" s="43"/>
      <c r="N601" s="2"/>
      <c r="O601" s="15"/>
      <c r="P601" s="10">
        <f>N601-L601</f>
        <v>0</v>
      </c>
      <c r="Q601" s="10"/>
      <c r="R601" s="6">
        <f>Q601+K601</f>
        <v>0</v>
      </c>
      <c r="S601" s="2">
        <f t="shared" si="18"/>
        <v>0</v>
      </c>
      <c r="T601" s="2"/>
    </row>
    <row r="602" spans="2:20" x14ac:dyDescent="0.25">
      <c r="B602" s="9"/>
      <c r="C602" s="10"/>
      <c r="D602" s="10"/>
      <c r="E602" s="10"/>
      <c r="F602" s="10"/>
      <c r="G602" s="43"/>
      <c r="H602" s="10"/>
      <c r="I602" s="43"/>
      <c r="J602" s="10">
        <f t="shared" si="19"/>
        <v>0</v>
      </c>
      <c r="K602" s="10"/>
      <c r="L602" s="10"/>
      <c r="M602" s="43"/>
      <c r="N602" s="2"/>
      <c r="O602" s="15"/>
      <c r="P602" s="10">
        <f>N602-L602</f>
        <v>0</v>
      </c>
      <c r="Q602" s="10"/>
      <c r="R602" s="6">
        <f>Q602+K602</f>
        <v>0</v>
      </c>
      <c r="S602" s="2">
        <f t="shared" si="18"/>
        <v>0</v>
      </c>
      <c r="T602" s="10"/>
    </row>
    <row r="603" spans="2:20" x14ac:dyDescent="0.25">
      <c r="B603" s="9"/>
      <c r="C603" s="10"/>
      <c r="D603" s="10"/>
      <c r="E603" s="10"/>
      <c r="F603" s="10"/>
      <c r="G603" s="43"/>
      <c r="H603" s="10"/>
      <c r="I603" s="43"/>
      <c r="J603" s="10">
        <f t="shared" si="19"/>
        <v>0</v>
      </c>
      <c r="K603" s="10"/>
      <c r="L603" s="10"/>
      <c r="M603" s="43"/>
      <c r="N603" s="2"/>
      <c r="O603" s="15"/>
      <c r="P603" s="10">
        <f>N603-L603</f>
        <v>0</v>
      </c>
      <c r="Q603" s="10"/>
      <c r="R603" s="6">
        <f>Q603+K603</f>
        <v>0</v>
      </c>
      <c r="S603" s="2">
        <f t="shared" si="18"/>
        <v>0</v>
      </c>
      <c r="T603" s="2"/>
    </row>
    <row r="604" spans="2:20" x14ac:dyDescent="0.25">
      <c r="B604" s="9"/>
      <c r="C604" s="10"/>
      <c r="D604" s="10"/>
      <c r="E604" s="10"/>
      <c r="F604" s="10"/>
      <c r="G604" s="43"/>
      <c r="H604" s="10"/>
      <c r="I604" s="43"/>
      <c r="J604" s="10">
        <f t="shared" si="19"/>
        <v>0</v>
      </c>
      <c r="K604" s="10"/>
      <c r="L604" s="10"/>
      <c r="M604" s="43"/>
      <c r="N604" s="2"/>
      <c r="O604" s="15"/>
      <c r="P604" s="10">
        <f>N604-L604</f>
        <v>0</v>
      </c>
      <c r="Q604" s="10"/>
      <c r="R604" s="6">
        <f>Q604+K604</f>
        <v>0</v>
      </c>
      <c r="S604" s="2">
        <f t="shared" si="18"/>
        <v>0</v>
      </c>
      <c r="T604" s="2"/>
    </row>
    <row r="605" spans="2:20" x14ac:dyDescent="0.25">
      <c r="B605" s="9"/>
      <c r="C605" s="10"/>
      <c r="D605" s="10"/>
      <c r="E605" s="10"/>
      <c r="F605" s="10"/>
      <c r="G605" s="43"/>
      <c r="H605" s="10"/>
      <c r="I605" s="43"/>
      <c r="J605" s="10">
        <f t="shared" si="19"/>
        <v>0</v>
      </c>
      <c r="K605" s="10"/>
      <c r="L605" s="10"/>
      <c r="M605" s="43"/>
      <c r="N605" s="2"/>
      <c r="O605" s="15"/>
      <c r="P605" s="10">
        <f>N605-L605</f>
        <v>0</v>
      </c>
      <c r="Q605" s="10"/>
      <c r="R605" s="6">
        <f>Q605+K605</f>
        <v>0</v>
      </c>
      <c r="S605" s="2">
        <f t="shared" si="18"/>
        <v>0</v>
      </c>
      <c r="T605" s="2"/>
    </row>
    <row r="606" spans="2:20" x14ac:dyDescent="0.25">
      <c r="B606" s="9"/>
      <c r="C606" s="10"/>
      <c r="D606" s="10"/>
      <c r="E606" s="10"/>
      <c r="F606" s="10"/>
      <c r="G606" s="43"/>
      <c r="H606" s="10"/>
      <c r="I606" s="43"/>
      <c r="J606" s="10">
        <f t="shared" si="19"/>
        <v>0</v>
      </c>
      <c r="K606" s="10"/>
      <c r="L606" s="10"/>
      <c r="M606" s="43"/>
      <c r="N606" s="2"/>
      <c r="O606" s="15"/>
      <c r="P606" s="10">
        <f>N606-L606</f>
        <v>0</v>
      </c>
      <c r="Q606" s="10"/>
      <c r="R606" s="6">
        <f>Q606+K606</f>
        <v>0</v>
      </c>
      <c r="S606" s="2">
        <f t="shared" si="18"/>
        <v>0</v>
      </c>
      <c r="T606" s="2"/>
    </row>
    <row r="607" spans="2:20" x14ac:dyDescent="0.25">
      <c r="B607" s="9"/>
      <c r="C607" s="10"/>
      <c r="D607" s="10"/>
      <c r="E607" s="10"/>
      <c r="F607" s="10"/>
      <c r="G607" s="43"/>
      <c r="H607" s="10"/>
      <c r="I607" s="43"/>
      <c r="J607" s="10">
        <f t="shared" si="19"/>
        <v>0</v>
      </c>
      <c r="K607" s="10"/>
      <c r="L607" s="10"/>
      <c r="M607" s="43"/>
      <c r="N607" s="2"/>
      <c r="O607" s="15"/>
      <c r="P607" s="10">
        <f>N607-L607</f>
        <v>0</v>
      </c>
      <c r="Q607" s="10"/>
      <c r="R607" s="6">
        <f>Q607+K607</f>
        <v>0</v>
      </c>
      <c r="S607" s="2">
        <f t="shared" si="18"/>
        <v>0</v>
      </c>
      <c r="T607" s="2"/>
    </row>
    <row r="608" spans="2:20" x14ac:dyDescent="0.25">
      <c r="B608" s="9"/>
      <c r="C608" s="10"/>
      <c r="D608" s="10"/>
      <c r="E608" s="10"/>
      <c r="F608" s="10"/>
      <c r="G608" s="43"/>
      <c r="H608" s="10"/>
      <c r="I608" s="43"/>
      <c r="J608" s="10">
        <f t="shared" si="19"/>
        <v>0</v>
      </c>
      <c r="K608" s="10"/>
      <c r="L608" s="10"/>
      <c r="M608" s="43"/>
      <c r="N608" s="2"/>
      <c r="O608" s="15"/>
      <c r="P608" s="10">
        <f>N608-L608</f>
        <v>0</v>
      </c>
      <c r="Q608" s="10"/>
      <c r="R608" s="6">
        <f>Q608+K608</f>
        <v>0</v>
      </c>
      <c r="S608" s="2">
        <f t="shared" si="18"/>
        <v>0</v>
      </c>
      <c r="T608" s="2"/>
    </row>
    <row r="609" spans="2:20" x14ac:dyDescent="0.25">
      <c r="B609" s="9"/>
      <c r="C609" s="10"/>
      <c r="D609" s="10"/>
      <c r="E609" s="10"/>
      <c r="F609" s="10"/>
      <c r="G609" s="43"/>
      <c r="H609" s="10"/>
      <c r="I609" s="43"/>
      <c r="J609" s="10">
        <f t="shared" si="19"/>
        <v>0</v>
      </c>
      <c r="K609" s="10"/>
      <c r="L609" s="10"/>
      <c r="M609" s="43"/>
      <c r="N609" s="2"/>
      <c r="O609" s="15"/>
      <c r="P609" s="10">
        <f>N609-L609</f>
        <v>0</v>
      </c>
      <c r="Q609" s="10"/>
      <c r="R609" s="6">
        <f>Q609+K609</f>
        <v>0</v>
      </c>
      <c r="S609" s="2">
        <f t="shared" si="18"/>
        <v>0</v>
      </c>
      <c r="T609" s="10"/>
    </row>
    <row r="610" spans="2:20" x14ac:dyDescent="0.25">
      <c r="B610" s="9"/>
      <c r="C610" s="10"/>
      <c r="D610" s="10"/>
      <c r="E610" s="10"/>
      <c r="F610" s="10"/>
      <c r="G610" s="43"/>
      <c r="H610" s="10"/>
      <c r="I610" s="43"/>
      <c r="J610" s="10">
        <f t="shared" si="19"/>
        <v>0</v>
      </c>
      <c r="K610" s="10"/>
      <c r="L610" s="10"/>
      <c r="M610" s="43"/>
      <c r="N610" s="2"/>
      <c r="O610" s="15"/>
      <c r="P610" s="10">
        <f>N610-L610</f>
        <v>0</v>
      </c>
      <c r="Q610" s="10"/>
      <c r="R610" s="6">
        <f>Q610+K610</f>
        <v>0</v>
      </c>
      <c r="S610" s="2">
        <f t="shared" si="18"/>
        <v>0</v>
      </c>
      <c r="T610" s="2"/>
    </row>
    <row r="611" spans="2:20" x14ac:dyDescent="0.25">
      <c r="B611" s="9"/>
      <c r="C611" s="10"/>
      <c r="D611" s="10"/>
      <c r="E611" s="10"/>
      <c r="F611" s="10"/>
      <c r="G611" s="43"/>
      <c r="H611" s="10"/>
      <c r="I611" s="43"/>
      <c r="J611" s="10">
        <f t="shared" si="19"/>
        <v>0</v>
      </c>
      <c r="K611" s="10"/>
      <c r="L611" s="10"/>
      <c r="M611" s="43"/>
      <c r="N611" s="2"/>
      <c r="O611" s="15"/>
      <c r="P611" s="10">
        <f>N611-L611</f>
        <v>0</v>
      </c>
      <c r="Q611" s="10"/>
      <c r="R611" s="6">
        <f>Q611+K611</f>
        <v>0</v>
      </c>
      <c r="S611" s="2">
        <f t="shared" si="18"/>
        <v>0</v>
      </c>
      <c r="T611" s="10"/>
    </row>
    <row r="612" spans="2:20" x14ac:dyDescent="0.25">
      <c r="B612" s="9"/>
      <c r="C612" s="10"/>
      <c r="D612" s="10"/>
      <c r="E612" s="10"/>
      <c r="F612" s="10"/>
      <c r="G612" s="43"/>
      <c r="H612" s="10"/>
      <c r="I612" s="43"/>
      <c r="J612" s="10">
        <f t="shared" si="19"/>
        <v>0</v>
      </c>
      <c r="K612" s="10"/>
      <c r="L612" s="10"/>
      <c r="M612" s="43"/>
      <c r="N612" s="2"/>
      <c r="O612" s="15"/>
      <c r="P612" s="10">
        <f>N612-L612</f>
        <v>0</v>
      </c>
      <c r="Q612" s="10"/>
      <c r="R612" s="6">
        <f>Q612+K612</f>
        <v>0</v>
      </c>
      <c r="S612" s="2">
        <f t="shared" si="18"/>
        <v>0</v>
      </c>
      <c r="T612" s="10"/>
    </row>
    <row r="613" spans="2:20" x14ac:dyDescent="0.25">
      <c r="B613" s="9"/>
      <c r="C613" s="10"/>
      <c r="D613" s="10"/>
      <c r="E613" s="10"/>
      <c r="F613" s="10"/>
      <c r="G613" s="43"/>
      <c r="H613" s="10"/>
      <c r="I613" s="43"/>
      <c r="J613" s="10">
        <f t="shared" si="19"/>
        <v>0</v>
      </c>
      <c r="K613" s="10"/>
      <c r="L613" s="10"/>
      <c r="M613" s="43"/>
      <c r="N613" s="2"/>
      <c r="O613" s="15"/>
      <c r="P613" s="10">
        <f>N613-L613</f>
        <v>0</v>
      </c>
      <c r="Q613" s="10"/>
      <c r="R613" s="6">
        <f>Q613+K613</f>
        <v>0</v>
      </c>
      <c r="S613" s="2">
        <f t="shared" si="18"/>
        <v>0</v>
      </c>
      <c r="T613" s="2"/>
    </row>
    <row r="614" spans="2:20" x14ac:dyDescent="0.25">
      <c r="B614" s="9"/>
      <c r="C614" s="10"/>
      <c r="D614" s="10"/>
      <c r="E614" s="10"/>
      <c r="F614" s="10"/>
      <c r="G614" s="43"/>
      <c r="H614" s="10"/>
      <c r="I614" s="43"/>
      <c r="J614" s="10">
        <f t="shared" si="19"/>
        <v>0</v>
      </c>
      <c r="K614" s="10"/>
      <c r="L614" s="10"/>
      <c r="M614" s="43"/>
      <c r="N614" s="2"/>
      <c r="O614" s="15"/>
      <c r="P614" s="10">
        <f>N614-L614</f>
        <v>0</v>
      </c>
      <c r="Q614" s="10"/>
      <c r="R614" s="6">
        <f>Q614+K614</f>
        <v>0</v>
      </c>
      <c r="S614" s="2">
        <f t="shared" si="18"/>
        <v>0</v>
      </c>
      <c r="T614" s="10"/>
    </row>
    <row r="615" spans="2:20" x14ac:dyDescent="0.25">
      <c r="B615" s="9"/>
      <c r="C615" s="10"/>
      <c r="D615" s="10"/>
      <c r="E615" s="10"/>
      <c r="F615" s="10"/>
      <c r="G615" s="43"/>
      <c r="H615" s="10"/>
      <c r="I615" s="43"/>
      <c r="J615" s="10">
        <f t="shared" si="19"/>
        <v>0</v>
      </c>
      <c r="K615" s="10"/>
      <c r="L615" s="10"/>
      <c r="M615" s="43"/>
      <c r="N615" s="2"/>
      <c r="O615" s="15"/>
      <c r="P615" s="10">
        <f>N615-L615</f>
        <v>0</v>
      </c>
      <c r="Q615" s="10"/>
      <c r="R615" s="6">
        <f>Q615+K615</f>
        <v>0</v>
      </c>
      <c r="S615" s="2">
        <f t="shared" si="18"/>
        <v>0</v>
      </c>
      <c r="T615" s="2"/>
    </row>
    <row r="616" spans="2:20" x14ac:dyDescent="0.25">
      <c r="B616" s="9"/>
      <c r="C616" s="10"/>
      <c r="D616" s="10"/>
      <c r="E616" s="10"/>
      <c r="F616" s="10"/>
      <c r="G616" s="43"/>
      <c r="H616" s="10"/>
      <c r="I616" s="43"/>
      <c r="J616" s="10">
        <f t="shared" si="19"/>
        <v>0</v>
      </c>
      <c r="K616" s="10"/>
      <c r="L616" s="10"/>
      <c r="M616" s="43"/>
      <c r="N616" s="2"/>
      <c r="O616" s="15"/>
      <c r="P616" s="10">
        <f>N616-L616</f>
        <v>0</v>
      </c>
      <c r="Q616" s="10"/>
      <c r="R616" s="6">
        <f>Q616+K616</f>
        <v>0</v>
      </c>
      <c r="S616" s="2">
        <f t="shared" si="18"/>
        <v>0</v>
      </c>
      <c r="T616" s="2"/>
    </row>
    <row r="617" spans="2:20" x14ac:dyDescent="0.25">
      <c r="B617" s="9"/>
      <c r="C617" s="10"/>
      <c r="D617" s="10"/>
      <c r="E617" s="10"/>
      <c r="F617" s="10"/>
      <c r="G617" s="43"/>
      <c r="H617" s="10"/>
      <c r="I617" s="43"/>
      <c r="J617" s="10">
        <f t="shared" si="19"/>
        <v>0</v>
      </c>
      <c r="K617" s="10"/>
      <c r="L617" s="10"/>
      <c r="M617" s="43"/>
      <c r="N617" s="2"/>
      <c r="O617" s="15"/>
      <c r="P617" s="10">
        <f>N617-L617</f>
        <v>0</v>
      </c>
      <c r="Q617" s="10"/>
      <c r="R617" s="6">
        <f>Q617+K617</f>
        <v>0</v>
      </c>
      <c r="S617" s="2">
        <f t="shared" si="18"/>
        <v>0</v>
      </c>
      <c r="T617" s="2"/>
    </row>
    <row r="618" spans="2:20" x14ac:dyDescent="0.25">
      <c r="B618" s="9"/>
      <c r="C618" s="10"/>
      <c r="D618" s="10"/>
      <c r="E618" s="10"/>
      <c r="F618" s="10"/>
      <c r="G618" s="43"/>
      <c r="H618" s="10"/>
      <c r="I618" s="43"/>
      <c r="J618" s="10">
        <f t="shared" si="19"/>
        <v>0</v>
      </c>
      <c r="K618" s="10"/>
      <c r="L618" s="10"/>
      <c r="M618" s="43"/>
      <c r="N618" s="2"/>
      <c r="O618" s="15"/>
      <c r="P618" s="10">
        <f>N618-L618</f>
        <v>0</v>
      </c>
      <c r="Q618" s="10"/>
      <c r="R618" s="6">
        <f>Q618+K618</f>
        <v>0</v>
      </c>
      <c r="S618" s="2">
        <f t="shared" si="18"/>
        <v>0</v>
      </c>
      <c r="T618" s="2"/>
    </row>
    <row r="619" spans="2:20" x14ac:dyDescent="0.25">
      <c r="B619" s="9"/>
      <c r="C619" s="10"/>
      <c r="D619" s="10"/>
      <c r="E619" s="10"/>
      <c r="F619" s="10"/>
      <c r="G619" s="43"/>
      <c r="H619" s="10"/>
      <c r="I619" s="43"/>
      <c r="J619" s="10">
        <f t="shared" si="19"/>
        <v>0</v>
      </c>
      <c r="K619" s="10"/>
      <c r="L619" s="10"/>
      <c r="M619" s="43"/>
      <c r="N619" s="2"/>
      <c r="O619" s="15"/>
      <c r="P619" s="10">
        <f>N619-L619</f>
        <v>0</v>
      </c>
      <c r="Q619" s="10"/>
      <c r="R619" s="6">
        <f>Q619+K619</f>
        <v>0</v>
      </c>
      <c r="S619" s="2">
        <f t="shared" si="18"/>
        <v>0</v>
      </c>
      <c r="T619" s="2"/>
    </row>
    <row r="620" spans="2:20" x14ac:dyDescent="0.25">
      <c r="B620" s="9"/>
      <c r="C620" s="10"/>
      <c r="D620" s="10"/>
      <c r="E620" s="10"/>
      <c r="F620" s="10"/>
      <c r="G620" s="43"/>
      <c r="H620" s="10"/>
      <c r="I620" s="43"/>
      <c r="J620" s="10">
        <f t="shared" si="19"/>
        <v>0</v>
      </c>
      <c r="K620" s="10"/>
      <c r="L620" s="10"/>
      <c r="M620" s="43"/>
      <c r="N620" s="2"/>
      <c r="O620" s="15"/>
      <c r="P620" s="10">
        <f>N620-L620</f>
        <v>0</v>
      </c>
      <c r="Q620" s="10"/>
      <c r="R620" s="6">
        <f>Q620+K620</f>
        <v>0</v>
      </c>
      <c r="S620" s="2">
        <f t="shared" si="18"/>
        <v>0</v>
      </c>
      <c r="T620" s="2"/>
    </row>
    <row r="621" spans="2:20" x14ac:dyDescent="0.25">
      <c r="B621" s="9"/>
      <c r="C621" s="10"/>
      <c r="D621" s="10"/>
      <c r="E621" s="10"/>
      <c r="F621" s="10"/>
      <c r="G621" s="43"/>
      <c r="H621" s="10"/>
      <c r="I621" s="43"/>
      <c r="J621" s="10">
        <f t="shared" si="19"/>
        <v>0</v>
      </c>
      <c r="K621" s="10"/>
      <c r="L621" s="10"/>
      <c r="M621" s="43"/>
      <c r="N621" s="2"/>
      <c r="O621" s="15"/>
      <c r="P621" s="10">
        <f>N621-L621</f>
        <v>0</v>
      </c>
      <c r="Q621" s="10"/>
      <c r="R621" s="6">
        <f>Q621+K621</f>
        <v>0</v>
      </c>
      <c r="S621" s="2">
        <f t="shared" si="18"/>
        <v>0</v>
      </c>
      <c r="T621" s="10"/>
    </row>
    <row r="622" spans="2:20" x14ac:dyDescent="0.25">
      <c r="B622" s="9"/>
      <c r="C622" s="10"/>
      <c r="D622" s="10"/>
      <c r="E622" s="10"/>
      <c r="F622" s="10"/>
      <c r="G622" s="43"/>
      <c r="H622" s="10"/>
      <c r="I622" s="43"/>
      <c r="J622" s="10">
        <f t="shared" si="19"/>
        <v>0</v>
      </c>
      <c r="K622" s="10"/>
      <c r="L622" s="10"/>
      <c r="M622" s="43"/>
      <c r="N622" s="2"/>
      <c r="O622" s="15"/>
      <c r="P622" s="10">
        <f>N622-L622</f>
        <v>0</v>
      </c>
      <c r="Q622" s="10"/>
      <c r="R622" s="6">
        <f>Q622+K622</f>
        <v>0</v>
      </c>
      <c r="S622" s="2">
        <f t="shared" si="18"/>
        <v>0</v>
      </c>
      <c r="T622" s="2"/>
    </row>
    <row r="623" spans="2:20" x14ac:dyDescent="0.25">
      <c r="B623" s="9"/>
      <c r="C623" s="10"/>
      <c r="D623" s="10"/>
      <c r="E623" s="10"/>
      <c r="F623" s="10"/>
      <c r="G623" s="43"/>
      <c r="H623" s="10"/>
      <c r="I623" s="43"/>
      <c r="J623" s="10">
        <f t="shared" si="19"/>
        <v>0</v>
      </c>
      <c r="K623" s="10"/>
      <c r="L623" s="10"/>
      <c r="M623" s="43"/>
      <c r="N623" s="2"/>
      <c r="O623" s="15"/>
      <c r="P623" s="10">
        <f>N623-L623</f>
        <v>0</v>
      </c>
      <c r="Q623" s="10"/>
      <c r="R623" s="6">
        <f>Q623+K623</f>
        <v>0</v>
      </c>
      <c r="S623" s="2">
        <f t="shared" si="18"/>
        <v>0</v>
      </c>
      <c r="T623" s="10"/>
    </row>
    <row r="624" spans="2:20" x14ac:dyDescent="0.25">
      <c r="B624" s="9"/>
      <c r="C624" s="10"/>
      <c r="D624" s="10"/>
      <c r="E624" s="10"/>
      <c r="F624" s="10"/>
      <c r="G624" s="43"/>
      <c r="H624" s="10"/>
      <c r="I624" s="43"/>
      <c r="J624" s="10">
        <f t="shared" si="19"/>
        <v>0</v>
      </c>
      <c r="K624" s="10"/>
      <c r="L624" s="10"/>
      <c r="M624" s="43"/>
      <c r="N624" s="2"/>
      <c r="O624" s="15"/>
      <c r="P624" s="10">
        <f>N624-L624</f>
        <v>0</v>
      </c>
      <c r="Q624" s="10"/>
      <c r="R624" s="6">
        <f>Q624+K624</f>
        <v>0</v>
      </c>
      <c r="S624" s="2">
        <f t="shared" si="18"/>
        <v>0</v>
      </c>
      <c r="T624" s="10"/>
    </row>
    <row r="625" spans="2:20" x14ac:dyDescent="0.25">
      <c r="B625" s="9"/>
      <c r="C625" s="10"/>
      <c r="D625" s="10"/>
      <c r="E625" s="10"/>
      <c r="F625" s="10"/>
      <c r="G625" s="43"/>
      <c r="H625" s="10"/>
      <c r="I625" s="43"/>
      <c r="J625" s="10">
        <f t="shared" si="19"/>
        <v>0</v>
      </c>
      <c r="K625" s="10"/>
      <c r="L625" s="10"/>
      <c r="M625" s="43"/>
      <c r="N625" s="2"/>
      <c r="O625" s="15"/>
      <c r="P625" s="10">
        <f>N625-L625</f>
        <v>0</v>
      </c>
      <c r="Q625" s="10"/>
      <c r="R625" s="6">
        <f>Q625+K625</f>
        <v>0</v>
      </c>
      <c r="S625" s="2">
        <f t="shared" si="18"/>
        <v>0</v>
      </c>
      <c r="T625" s="10"/>
    </row>
    <row r="626" spans="2:20" x14ac:dyDescent="0.25">
      <c r="B626" s="9"/>
      <c r="C626" s="10"/>
      <c r="D626" s="10"/>
      <c r="E626" s="10"/>
      <c r="F626" s="10"/>
      <c r="G626" s="43"/>
      <c r="H626" s="10"/>
      <c r="I626" s="43"/>
      <c r="J626" s="10">
        <f t="shared" si="19"/>
        <v>0</v>
      </c>
      <c r="K626" s="10"/>
      <c r="L626" s="10"/>
      <c r="M626" s="43"/>
      <c r="N626" s="2"/>
      <c r="O626" s="15"/>
      <c r="P626" s="10">
        <f>N626-L626</f>
        <v>0</v>
      </c>
      <c r="Q626" s="10"/>
      <c r="R626" s="6">
        <f>Q626+K626</f>
        <v>0</v>
      </c>
      <c r="S626" s="2">
        <f t="shared" si="18"/>
        <v>0</v>
      </c>
      <c r="T626" s="10"/>
    </row>
    <row r="627" spans="2:20" x14ac:dyDescent="0.25">
      <c r="B627" s="9"/>
      <c r="C627" s="10"/>
      <c r="D627" s="10"/>
      <c r="E627" s="10"/>
      <c r="F627" s="10"/>
      <c r="G627" s="43"/>
      <c r="H627" s="10"/>
      <c r="I627" s="43"/>
      <c r="J627" s="10">
        <f t="shared" si="19"/>
        <v>0</v>
      </c>
      <c r="K627" s="10"/>
      <c r="L627" s="10"/>
      <c r="M627" s="43"/>
      <c r="N627" s="2"/>
      <c r="O627" s="15"/>
      <c r="P627" s="10">
        <f>N627-L627</f>
        <v>0</v>
      </c>
      <c r="Q627" s="10"/>
      <c r="R627" s="6">
        <f>Q627+K627</f>
        <v>0</v>
      </c>
      <c r="S627" s="2">
        <f t="shared" si="18"/>
        <v>0</v>
      </c>
      <c r="T627" s="10"/>
    </row>
    <row r="628" spans="2:20" x14ac:dyDescent="0.25">
      <c r="B628" s="9"/>
      <c r="C628" s="10"/>
      <c r="D628" s="10"/>
      <c r="E628" s="10"/>
      <c r="F628" s="10"/>
      <c r="G628" s="43"/>
      <c r="H628" s="10"/>
      <c r="I628" s="43"/>
      <c r="J628" s="10">
        <f t="shared" si="19"/>
        <v>0</v>
      </c>
      <c r="K628" s="10"/>
      <c r="L628" s="10"/>
      <c r="M628" s="43"/>
      <c r="N628" s="2"/>
      <c r="O628" s="15"/>
      <c r="P628" s="10">
        <f>N628-L628</f>
        <v>0</v>
      </c>
      <c r="Q628" s="10"/>
      <c r="R628" s="6">
        <f>Q628+K628</f>
        <v>0</v>
      </c>
      <c r="S628" s="2">
        <f t="shared" si="18"/>
        <v>0</v>
      </c>
      <c r="T628" s="10"/>
    </row>
    <row r="629" spans="2:20" x14ac:dyDescent="0.25">
      <c r="B629" s="9"/>
      <c r="C629" s="10"/>
      <c r="D629" s="10"/>
      <c r="E629" s="10"/>
      <c r="F629" s="10"/>
      <c r="G629" s="43"/>
      <c r="H629" s="10"/>
      <c r="I629" s="43"/>
      <c r="J629" s="10">
        <f t="shared" si="19"/>
        <v>0</v>
      </c>
      <c r="K629" s="10"/>
      <c r="L629" s="10"/>
      <c r="M629" s="43"/>
      <c r="N629" s="2"/>
      <c r="O629" s="15"/>
      <c r="P629" s="10">
        <f>N629-L629</f>
        <v>0</v>
      </c>
      <c r="Q629" s="10"/>
      <c r="R629" s="6">
        <f>Q629+K629</f>
        <v>0</v>
      </c>
      <c r="S629" s="2">
        <f t="shared" si="18"/>
        <v>0</v>
      </c>
      <c r="T629" s="2"/>
    </row>
    <row r="630" spans="2:20" x14ac:dyDescent="0.25">
      <c r="B630" s="9"/>
      <c r="C630" s="10"/>
      <c r="D630" s="10"/>
      <c r="E630" s="10"/>
      <c r="F630" s="10"/>
      <c r="G630" s="43"/>
      <c r="H630" s="10"/>
      <c r="I630" s="43"/>
      <c r="J630" s="10">
        <f t="shared" si="19"/>
        <v>0</v>
      </c>
      <c r="K630" s="10"/>
      <c r="L630" s="10"/>
      <c r="M630" s="43"/>
      <c r="N630" s="2"/>
      <c r="O630" s="15"/>
      <c r="P630" s="10">
        <f>N630-L630</f>
        <v>0</v>
      </c>
      <c r="Q630" s="10"/>
      <c r="R630" s="6">
        <f>Q630+K630</f>
        <v>0</v>
      </c>
      <c r="S630" s="2">
        <f t="shared" si="18"/>
        <v>0</v>
      </c>
      <c r="T630" s="2"/>
    </row>
    <row r="631" spans="2:20" x14ac:dyDescent="0.25">
      <c r="B631" s="9"/>
      <c r="C631" s="10"/>
      <c r="D631" s="10"/>
      <c r="E631" s="10"/>
      <c r="F631" s="10"/>
      <c r="G631" s="43"/>
      <c r="H631" s="10"/>
      <c r="I631" s="43"/>
      <c r="J631" s="10">
        <f t="shared" si="19"/>
        <v>0</v>
      </c>
      <c r="K631" s="10"/>
      <c r="L631" s="10"/>
      <c r="M631" s="43"/>
      <c r="N631" s="2"/>
      <c r="O631" s="15"/>
      <c r="P631" s="10">
        <f>N631-L631</f>
        <v>0</v>
      </c>
      <c r="Q631" s="10"/>
      <c r="R631" s="6">
        <f>Q631+K631</f>
        <v>0</v>
      </c>
      <c r="S631" s="2">
        <f t="shared" si="18"/>
        <v>0</v>
      </c>
      <c r="T631" s="10"/>
    </row>
    <row r="632" spans="2:20" x14ac:dyDescent="0.25">
      <c r="B632" s="9"/>
      <c r="C632" s="10"/>
      <c r="D632" s="10"/>
      <c r="E632" s="10"/>
      <c r="F632" s="10"/>
      <c r="G632" s="43"/>
      <c r="H632" s="10"/>
      <c r="I632" s="43"/>
      <c r="J632" s="10">
        <f t="shared" si="19"/>
        <v>0</v>
      </c>
      <c r="K632" s="10"/>
      <c r="L632" s="10"/>
      <c r="M632" s="43"/>
      <c r="N632" s="2"/>
      <c r="O632" s="15"/>
      <c r="P632" s="10">
        <f>N632-L632</f>
        <v>0</v>
      </c>
      <c r="Q632" s="10"/>
      <c r="R632" s="6">
        <f>Q632+K632</f>
        <v>0</v>
      </c>
      <c r="S632" s="2">
        <f t="shared" si="18"/>
        <v>0</v>
      </c>
      <c r="T632" s="2"/>
    </row>
    <row r="633" spans="2:20" x14ac:dyDescent="0.25">
      <c r="B633" s="9"/>
      <c r="C633" s="10"/>
      <c r="D633" s="10"/>
      <c r="E633" s="10"/>
      <c r="F633" s="10"/>
      <c r="G633" s="43"/>
      <c r="H633" s="10"/>
      <c r="I633" s="43"/>
      <c r="J633" s="10">
        <f t="shared" si="19"/>
        <v>0</v>
      </c>
      <c r="K633" s="10"/>
      <c r="L633" s="10"/>
      <c r="M633" s="43"/>
      <c r="N633" s="2"/>
      <c r="O633" s="15"/>
      <c r="P633" s="10">
        <f>N633-L633</f>
        <v>0</v>
      </c>
      <c r="Q633" s="10"/>
      <c r="R633" s="6">
        <f>Q633+K633</f>
        <v>0</v>
      </c>
      <c r="S633" s="2">
        <f t="shared" si="18"/>
        <v>0</v>
      </c>
      <c r="T633" s="10"/>
    </row>
    <row r="634" spans="2:20" x14ac:dyDescent="0.25">
      <c r="B634" s="9"/>
      <c r="C634" s="10"/>
      <c r="D634" s="10"/>
      <c r="E634" s="10"/>
      <c r="F634" s="10"/>
      <c r="G634" s="43"/>
      <c r="H634" s="10"/>
      <c r="I634" s="43"/>
      <c r="J634" s="10">
        <f t="shared" si="19"/>
        <v>0</v>
      </c>
      <c r="K634" s="10"/>
      <c r="L634" s="10"/>
      <c r="M634" s="43"/>
      <c r="N634" s="2"/>
      <c r="O634" s="15"/>
      <c r="P634" s="10">
        <f>N634-L634</f>
        <v>0</v>
      </c>
      <c r="Q634" s="10"/>
      <c r="R634" s="6">
        <f>Q634+K634</f>
        <v>0</v>
      </c>
      <c r="S634" s="2">
        <f t="shared" si="18"/>
        <v>0</v>
      </c>
      <c r="T634" s="2"/>
    </row>
    <row r="635" spans="2:20" x14ac:dyDescent="0.25">
      <c r="B635" s="9"/>
      <c r="C635" s="10"/>
      <c r="D635" s="10"/>
      <c r="E635" s="10"/>
      <c r="F635" s="10"/>
      <c r="G635" s="43"/>
      <c r="H635" s="10"/>
      <c r="I635" s="43"/>
      <c r="J635" s="10">
        <f t="shared" si="19"/>
        <v>0</v>
      </c>
      <c r="K635" s="10"/>
      <c r="L635" s="10"/>
      <c r="M635" s="43"/>
      <c r="N635" s="2"/>
      <c r="O635" s="15"/>
      <c r="P635" s="10">
        <f>N635-L635</f>
        <v>0</v>
      </c>
      <c r="Q635" s="10"/>
      <c r="R635" s="6">
        <f>Q635+K635</f>
        <v>0</v>
      </c>
      <c r="S635" s="2">
        <f t="shared" si="18"/>
        <v>0</v>
      </c>
      <c r="T635" s="2"/>
    </row>
    <row r="636" spans="2:20" x14ac:dyDescent="0.25">
      <c r="B636" s="9"/>
      <c r="C636" s="10"/>
      <c r="D636" s="10"/>
      <c r="E636" s="10"/>
      <c r="F636" s="10"/>
      <c r="G636" s="43"/>
      <c r="H636" s="10"/>
      <c r="I636" s="43"/>
      <c r="J636" s="10">
        <f t="shared" si="19"/>
        <v>0</v>
      </c>
      <c r="K636" s="10"/>
      <c r="L636" s="10"/>
      <c r="M636" s="43"/>
      <c r="N636" s="2"/>
      <c r="O636" s="15"/>
      <c r="P636" s="10">
        <f>N636-L636</f>
        <v>0</v>
      </c>
      <c r="Q636" s="10"/>
      <c r="R636" s="6">
        <f>Q636+K636</f>
        <v>0</v>
      </c>
      <c r="S636" s="2">
        <f t="shared" si="18"/>
        <v>0</v>
      </c>
      <c r="T636" s="10"/>
    </row>
    <row r="637" spans="2:20" x14ac:dyDescent="0.25">
      <c r="B637" s="9"/>
      <c r="C637" s="10"/>
      <c r="D637" s="10"/>
      <c r="E637" s="10"/>
      <c r="F637" s="10"/>
      <c r="G637" s="43"/>
      <c r="H637" s="10"/>
      <c r="I637" s="43"/>
      <c r="J637" s="10">
        <f t="shared" si="19"/>
        <v>0</v>
      </c>
      <c r="K637" s="10"/>
      <c r="L637" s="10"/>
      <c r="M637" s="43"/>
      <c r="N637" s="2"/>
      <c r="O637" s="15"/>
      <c r="P637" s="10">
        <f>N637-L637</f>
        <v>0</v>
      </c>
      <c r="Q637" s="10"/>
      <c r="R637" s="6">
        <f>Q637+K637</f>
        <v>0</v>
      </c>
      <c r="S637" s="2">
        <f t="shared" si="18"/>
        <v>0</v>
      </c>
      <c r="T637" s="2"/>
    </row>
    <row r="638" spans="2:20" x14ac:dyDescent="0.25">
      <c r="B638" s="9"/>
      <c r="C638" s="10"/>
      <c r="D638" s="10"/>
      <c r="E638" s="10"/>
      <c r="F638" s="10"/>
      <c r="G638" s="43"/>
      <c r="H638" s="10"/>
      <c r="I638" s="43"/>
      <c r="J638" s="10">
        <f t="shared" si="19"/>
        <v>0</v>
      </c>
      <c r="K638" s="10"/>
      <c r="L638" s="10"/>
      <c r="M638" s="43"/>
      <c r="N638" s="2"/>
      <c r="O638" s="15"/>
      <c r="P638" s="10">
        <f>N638-L638</f>
        <v>0</v>
      </c>
      <c r="Q638" s="10"/>
      <c r="R638" s="6">
        <f>Q638+K638</f>
        <v>0</v>
      </c>
      <c r="S638" s="2">
        <f t="shared" si="18"/>
        <v>0</v>
      </c>
      <c r="T638" s="10"/>
    </row>
    <row r="639" spans="2:20" x14ac:dyDescent="0.25">
      <c r="B639" s="9"/>
      <c r="C639" s="10"/>
      <c r="D639" s="10"/>
      <c r="E639" s="10"/>
      <c r="F639" s="10"/>
      <c r="G639" s="43"/>
      <c r="H639" s="10"/>
      <c r="I639" s="43"/>
      <c r="J639" s="10">
        <f t="shared" si="19"/>
        <v>0</v>
      </c>
      <c r="K639" s="10"/>
      <c r="L639" s="10"/>
      <c r="M639" s="43"/>
      <c r="N639" s="2"/>
      <c r="O639" s="15"/>
      <c r="P639" s="10">
        <f>N639-L639</f>
        <v>0</v>
      </c>
      <c r="Q639" s="10"/>
      <c r="R639" s="6">
        <f>Q639+K639</f>
        <v>0</v>
      </c>
      <c r="S639" s="2">
        <f t="shared" si="18"/>
        <v>0</v>
      </c>
      <c r="T639" s="10"/>
    </row>
    <row r="640" spans="2:20" x14ac:dyDescent="0.25">
      <c r="B640" s="9"/>
      <c r="C640" s="10"/>
      <c r="D640" s="10"/>
      <c r="E640" s="10"/>
      <c r="F640" s="10"/>
      <c r="G640" s="43"/>
      <c r="H640" s="10"/>
      <c r="I640" s="43"/>
      <c r="J640" s="10">
        <f t="shared" si="19"/>
        <v>0</v>
      </c>
      <c r="K640" s="10"/>
      <c r="L640" s="10"/>
      <c r="M640" s="43"/>
      <c r="N640" s="2"/>
      <c r="O640" s="15"/>
      <c r="P640" s="10">
        <f>N640-L640</f>
        <v>0</v>
      </c>
      <c r="Q640" s="10"/>
      <c r="R640" s="6">
        <f>Q640+K640</f>
        <v>0</v>
      </c>
      <c r="S640" s="2">
        <f t="shared" si="18"/>
        <v>0</v>
      </c>
      <c r="T640" s="2"/>
    </row>
    <row r="641" spans="2:20" x14ac:dyDescent="0.25">
      <c r="B641" s="9"/>
      <c r="C641" s="10"/>
      <c r="D641" s="10"/>
      <c r="E641" s="10"/>
      <c r="F641" s="10"/>
      <c r="G641" s="43"/>
      <c r="H641" s="10"/>
      <c r="I641" s="43"/>
      <c r="J641" s="10">
        <f t="shared" si="19"/>
        <v>0</v>
      </c>
      <c r="K641" s="10"/>
      <c r="L641" s="10"/>
      <c r="M641" s="43"/>
      <c r="N641" s="2"/>
      <c r="O641" s="15"/>
      <c r="P641" s="10">
        <f>N641-L641</f>
        <v>0</v>
      </c>
      <c r="Q641" s="10"/>
      <c r="R641" s="6">
        <f>Q641+K641</f>
        <v>0</v>
      </c>
      <c r="S641" s="2">
        <f t="shared" si="18"/>
        <v>0</v>
      </c>
      <c r="T641" s="2"/>
    </row>
    <row r="642" spans="2:20" x14ac:dyDescent="0.25">
      <c r="B642" s="9"/>
      <c r="C642" s="10"/>
      <c r="D642" s="10"/>
      <c r="E642" s="10"/>
      <c r="F642" s="10"/>
      <c r="G642" s="43"/>
      <c r="H642" s="10"/>
      <c r="I642" s="43"/>
      <c r="J642" s="10">
        <f t="shared" si="19"/>
        <v>0</v>
      </c>
      <c r="K642" s="10"/>
      <c r="L642" s="10"/>
      <c r="M642" s="43"/>
      <c r="N642" s="2"/>
      <c r="O642" s="15"/>
      <c r="P642" s="10">
        <f>N642-L642</f>
        <v>0</v>
      </c>
      <c r="Q642" s="10"/>
      <c r="R642" s="6">
        <f>Q642+K642</f>
        <v>0</v>
      </c>
      <c r="S642" s="2">
        <f t="shared" si="18"/>
        <v>0</v>
      </c>
      <c r="T642" s="10"/>
    </row>
    <row r="643" spans="2:20" x14ac:dyDescent="0.25">
      <c r="B643" s="9"/>
      <c r="C643" s="10"/>
      <c r="D643" s="10"/>
      <c r="E643" s="10"/>
      <c r="F643" s="10"/>
      <c r="G643" s="43"/>
      <c r="H643" s="10"/>
      <c r="I643" s="43"/>
      <c r="J643" s="10">
        <f t="shared" si="19"/>
        <v>0</v>
      </c>
      <c r="K643" s="10"/>
      <c r="L643" s="10"/>
      <c r="M643" s="43"/>
      <c r="N643" s="2"/>
      <c r="O643" s="15"/>
      <c r="P643" s="10">
        <f>N643-L643</f>
        <v>0</v>
      </c>
      <c r="Q643" s="10"/>
      <c r="R643" s="6">
        <f>Q643+K643</f>
        <v>0</v>
      </c>
      <c r="S643" s="2">
        <f t="shared" si="18"/>
        <v>0</v>
      </c>
      <c r="T643" s="10"/>
    </row>
    <row r="644" spans="2:20" x14ac:dyDescent="0.25">
      <c r="B644" s="9"/>
      <c r="C644" s="10"/>
      <c r="D644" s="10"/>
      <c r="E644" s="10"/>
      <c r="F644" s="10"/>
      <c r="G644" s="43"/>
      <c r="H644" s="10"/>
      <c r="I644" s="43"/>
      <c r="J644" s="10">
        <f t="shared" si="19"/>
        <v>0</v>
      </c>
      <c r="K644" s="10"/>
      <c r="L644" s="10"/>
      <c r="M644" s="43"/>
      <c r="N644" s="2"/>
      <c r="O644" s="15"/>
      <c r="P644" s="10">
        <f>N644-L644</f>
        <v>0</v>
      </c>
      <c r="Q644" s="10"/>
      <c r="R644" s="6">
        <f>Q644+K644</f>
        <v>0</v>
      </c>
      <c r="S644" s="2">
        <f t="shared" si="18"/>
        <v>0</v>
      </c>
      <c r="T644" s="10"/>
    </row>
    <row r="645" spans="2:20" x14ac:dyDescent="0.25">
      <c r="B645" s="9"/>
      <c r="C645" s="10"/>
      <c r="D645" s="10"/>
      <c r="E645" s="10"/>
      <c r="F645" s="10"/>
      <c r="G645" s="43"/>
      <c r="H645" s="10"/>
      <c r="I645" s="43"/>
      <c r="J645" s="10">
        <f t="shared" si="19"/>
        <v>0</v>
      </c>
      <c r="K645" s="10"/>
      <c r="L645" s="10"/>
      <c r="M645" s="43"/>
      <c r="N645" s="2"/>
      <c r="O645" s="15"/>
      <c r="P645" s="10">
        <f>N645-L645</f>
        <v>0</v>
      </c>
      <c r="Q645" s="10"/>
      <c r="R645" s="6">
        <f>Q645+K645</f>
        <v>0</v>
      </c>
      <c r="S645" s="2">
        <f t="shared" ref="S645:S708" si="20">L645-E645</f>
        <v>0</v>
      </c>
      <c r="T645" s="10"/>
    </row>
    <row r="646" spans="2:20" x14ac:dyDescent="0.25">
      <c r="B646" s="9"/>
      <c r="C646" s="10"/>
      <c r="D646" s="10"/>
      <c r="E646" s="10"/>
      <c r="F646" s="10"/>
      <c r="G646" s="43"/>
      <c r="H646" s="10"/>
      <c r="I646" s="43"/>
      <c r="J646" s="10">
        <f t="shared" ref="J646:J709" si="21">H646-F646</f>
        <v>0</v>
      </c>
      <c r="K646" s="10"/>
      <c r="L646" s="10"/>
      <c r="M646" s="43"/>
      <c r="N646" s="2"/>
      <c r="O646" s="15"/>
      <c r="P646" s="10">
        <f>N646-L646</f>
        <v>0</v>
      </c>
      <c r="Q646" s="10"/>
      <c r="R646" s="6">
        <f>Q646+K646</f>
        <v>0</v>
      </c>
      <c r="S646" s="2">
        <f t="shared" si="20"/>
        <v>0</v>
      </c>
      <c r="T646" s="2"/>
    </row>
    <row r="647" spans="2:20" x14ac:dyDescent="0.25">
      <c r="B647" s="9"/>
      <c r="C647" s="10"/>
      <c r="D647" s="10"/>
      <c r="E647" s="10"/>
      <c r="F647" s="10"/>
      <c r="G647" s="43"/>
      <c r="H647" s="10"/>
      <c r="I647" s="43"/>
      <c r="J647" s="10">
        <f t="shared" si="21"/>
        <v>0</v>
      </c>
      <c r="K647" s="10"/>
      <c r="L647" s="10"/>
      <c r="M647" s="43"/>
      <c r="N647" s="2"/>
      <c r="O647" s="15"/>
      <c r="P647" s="10">
        <f>N647-L647</f>
        <v>0</v>
      </c>
      <c r="Q647" s="10"/>
      <c r="R647" s="6">
        <f>Q647+K647</f>
        <v>0</v>
      </c>
      <c r="S647" s="2">
        <f t="shared" si="20"/>
        <v>0</v>
      </c>
      <c r="T647" s="10"/>
    </row>
    <row r="648" spans="2:20" x14ac:dyDescent="0.25">
      <c r="B648" s="9"/>
      <c r="C648" s="10"/>
      <c r="D648" s="10"/>
      <c r="E648" s="10"/>
      <c r="F648" s="10"/>
      <c r="G648" s="43"/>
      <c r="H648" s="10"/>
      <c r="I648" s="43"/>
      <c r="J648" s="10">
        <f t="shared" si="21"/>
        <v>0</v>
      </c>
      <c r="K648" s="10"/>
      <c r="L648" s="10"/>
      <c r="M648" s="43"/>
      <c r="N648" s="2"/>
      <c r="O648" s="15"/>
      <c r="P648" s="10">
        <f>N648-L648</f>
        <v>0</v>
      </c>
      <c r="Q648" s="10"/>
      <c r="R648" s="6">
        <f>Q648+K648</f>
        <v>0</v>
      </c>
      <c r="S648" s="2">
        <f t="shared" si="20"/>
        <v>0</v>
      </c>
      <c r="T648" s="2"/>
    </row>
    <row r="649" spans="2:20" x14ac:dyDescent="0.25">
      <c r="B649" s="9"/>
      <c r="C649" s="10"/>
      <c r="D649" s="10"/>
      <c r="E649" s="10"/>
      <c r="F649" s="10"/>
      <c r="G649" s="43"/>
      <c r="H649" s="10"/>
      <c r="I649" s="43"/>
      <c r="J649" s="10">
        <f t="shared" si="21"/>
        <v>0</v>
      </c>
      <c r="K649" s="10"/>
      <c r="L649" s="10"/>
      <c r="M649" s="43"/>
      <c r="N649" s="2"/>
      <c r="O649" s="15"/>
      <c r="P649" s="10">
        <f>N649-L649</f>
        <v>0</v>
      </c>
      <c r="Q649" s="10"/>
      <c r="R649" s="6">
        <f>Q649+K649</f>
        <v>0</v>
      </c>
      <c r="S649" s="2">
        <f t="shared" si="20"/>
        <v>0</v>
      </c>
      <c r="T649" s="10"/>
    </row>
    <row r="650" spans="2:20" x14ac:dyDescent="0.25">
      <c r="B650" s="9"/>
      <c r="C650" s="10"/>
      <c r="D650" s="10"/>
      <c r="E650" s="10"/>
      <c r="F650" s="10"/>
      <c r="G650" s="43"/>
      <c r="H650" s="10"/>
      <c r="I650" s="43"/>
      <c r="J650" s="10">
        <f t="shared" si="21"/>
        <v>0</v>
      </c>
      <c r="K650" s="10"/>
      <c r="L650" s="10"/>
      <c r="M650" s="43"/>
      <c r="N650" s="2"/>
      <c r="O650" s="15"/>
      <c r="P650" s="10">
        <f>N650-L650</f>
        <v>0</v>
      </c>
      <c r="Q650" s="10"/>
      <c r="R650" s="6">
        <f>Q650+K650</f>
        <v>0</v>
      </c>
      <c r="S650" s="2">
        <f t="shared" si="20"/>
        <v>0</v>
      </c>
      <c r="T650" s="2"/>
    </row>
    <row r="651" spans="2:20" x14ac:dyDescent="0.25">
      <c r="B651" s="9"/>
      <c r="C651" s="10"/>
      <c r="D651" s="10"/>
      <c r="E651" s="10"/>
      <c r="F651" s="10"/>
      <c r="G651" s="43"/>
      <c r="H651" s="10"/>
      <c r="I651" s="43"/>
      <c r="J651" s="10">
        <f t="shared" si="21"/>
        <v>0</v>
      </c>
      <c r="K651" s="10"/>
      <c r="L651" s="10"/>
      <c r="M651" s="43"/>
      <c r="N651" s="2"/>
      <c r="O651" s="15"/>
      <c r="P651" s="10">
        <f>N651-L651</f>
        <v>0</v>
      </c>
      <c r="Q651" s="10"/>
      <c r="R651" s="6">
        <f>Q651+K651</f>
        <v>0</v>
      </c>
      <c r="S651" s="2">
        <f t="shared" si="20"/>
        <v>0</v>
      </c>
      <c r="T651" s="2"/>
    </row>
    <row r="652" spans="2:20" x14ac:dyDescent="0.25">
      <c r="B652" s="9"/>
      <c r="C652" s="10"/>
      <c r="D652" s="10"/>
      <c r="E652" s="10"/>
      <c r="F652" s="10"/>
      <c r="G652" s="43"/>
      <c r="H652" s="10"/>
      <c r="I652" s="43"/>
      <c r="J652" s="10">
        <f t="shared" si="21"/>
        <v>0</v>
      </c>
      <c r="K652" s="10"/>
      <c r="L652" s="10"/>
      <c r="M652" s="43"/>
      <c r="N652" s="2"/>
      <c r="O652" s="15"/>
      <c r="P652" s="10">
        <f>N652-L652</f>
        <v>0</v>
      </c>
      <c r="Q652" s="10"/>
      <c r="R652" s="6">
        <f>Q652+K652</f>
        <v>0</v>
      </c>
      <c r="S652" s="2">
        <f t="shared" si="20"/>
        <v>0</v>
      </c>
      <c r="T652" s="10"/>
    </row>
    <row r="653" spans="2:20" x14ac:dyDescent="0.25">
      <c r="B653" s="9"/>
      <c r="C653" s="10"/>
      <c r="D653" s="10"/>
      <c r="E653" s="10"/>
      <c r="F653" s="10"/>
      <c r="G653" s="43"/>
      <c r="H653" s="10"/>
      <c r="I653" s="43"/>
      <c r="J653" s="10">
        <f t="shared" si="21"/>
        <v>0</v>
      </c>
      <c r="K653" s="10"/>
      <c r="L653" s="10"/>
      <c r="M653" s="43"/>
      <c r="N653" s="2"/>
      <c r="O653" s="15"/>
      <c r="P653" s="10">
        <f>N653-L653</f>
        <v>0</v>
      </c>
      <c r="Q653" s="10"/>
      <c r="R653" s="6">
        <f>Q653+K653</f>
        <v>0</v>
      </c>
      <c r="S653" s="2">
        <f t="shared" si="20"/>
        <v>0</v>
      </c>
      <c r="T653" s="10"/>
    </row>
    <row r="654" spans="2:20" x14ac:dyDescent="0.25">
      <c r="B654" s="9"/>
      <c r="C654" s="10"/>
      <c r="D654" s="10"/>
      <c r="E654" s="10"/>
      <c r="F654" s="10"/>
      <c r="G654" s="43"/>
      <c r="H654" s="10"/>
      <c r="I654" s="43"/>
      <c r="J654" s="10">
        <f t="shared" si="21"/>
        <v>0</v>
      </c>
      <c r="K654" s="10"/>
      <c r="L654" s="10"/>
      <c r="M654" s="43"/>
      <c r="N654" s="2"/>
      <c r="O654" s="15"/>
      <c r="P654" s="10">
        <f>N654-L654</f>
        <v>0</v>
      </c>
      <c r="Q654" s="10"/>
      <c r="R654" s="6">
        <f>Q654+K654</f>
        <v>0</v>
      </c>
      <c r="S654" s="2">
        <f t="shared" si="20"/>
        <v>0</v>
      </c>
      <c r="T654" s="2"/>
    </row>
    <row r="655" spans="2:20" x14ac:dyDescent="0.25">
      <c r="B655" s="9"/>
      <c r="C655" s="10"/>
      <c r="D655" s="10"/>
      <c r="E655" s="10"/>
      <c r="F655" s="10"/>
      <c r="G655" s="43"/>
      <c r="H655" s="10"/>
      <c r="I655" s="43"/>
      <c r="J655" s="10">
        <f t="shared" si="21"/>
        <v>0</v>
      </c>
      <c r="K655" s="10"/>
      <c r="L655" s="10"/>
      <c r="M655" s="43"/>
      <c r="N655" s="2"/>
      <c r="O655" s="15"/>
      <c r="P655" s="10">
        <f>N655-L655</f>
        <v>0</v>
      </c>
      <c r="Q655" s="10"/>
      <c r="R655" s="6">
        <f>Q655+K655</f>
        <v>0</v>
      </c>
      <c r="S655" s="2">
        <f t="shared" si="20"/>
        <v>0</v>
      </c>
      <c r="T655" s="2"/>
    </row>
    <row r="656" spans="2:20" x14ac:dyDescent="0.25">
      <c r="B656" s="9"/>
      <c r="C656" s="10"/>
      <c r="D656" s="10"/>
      <c r="E656" s="10"/>
      <c r="F656" s="10"/>
      <c r="G656" s="43"/>
      <c r="H656" s="10"/>
      <c r="I656" s="43"/>
      <c r="J656" s="10">
        <f t="shared" si="21"/>
        <v>0</v>
      </c>
      <c r="K656" s="10"/>
      <c r="L656" s="10"/>
      <c r="M656" s="43"/>
      <c r="N656" s="2"/>
      <c r="O656" s="15"/>
      <c r="P656" s="10">
        <f>N656-L656</f>
        <v>0</v>
      </c>
      <c r="Q656" s="10"/>
      <c r="R656" s="6">
        <f>Q656+K656</f>
        <v>0</v>
      </c>
      <c r="S656" s="2">
        <f t="shared" si="20"/>
        <v>0</v>
      </c>
      <c r="T656" s="10"/>
    </row>
    <row r="657" spans="2:20" x14ac:dyDescent="0.25">
      <c r="B657" s="9"/>
      <c r="C657" s="10"/>
      <c r="D657" s="10"/>
      <c r="E657" s="10"/>
      <c r="F657" s="10"/>
      <c r="G657" s="43"/>
      <c r="H657" s="10"/>
      <c r="I657" s="43"/>
      <c r="J657" s="10">
        <f t="shared" si="21"/>
        <v>0</v>
      </c>
      <c r="K657" s="10"/>
      <c r="L657" s="10"/>
      <c r="M657" s="43"/>
      <c r="N657" s="2"/>
      <c r="O657" s="15"/>
      <c r="P657" s="10">
        <f>N657-L657</f>
        <v>0</v>
      </c>
      <c r="Q657" s="10"/>
      <c r="R657" s="6">
        <f>Q657+K657</f>
        <v>0</v>
      </c>
      <c r="S657" s="2">
        <f t="shared" si="20"/>
        <v>0</v>
      </c>
      <c r="T657" s="10"/>
    </row>
    <row r="658" spans="2:20" x14ac:dyDescent="0.25">
      <c r="B658" s="9"/>
      <c r="C658" s="10"/>
      <c r="D658" s="10"/>
      <c r="E658" s="10"/>
      <c r="F658" s="10"/>
      <c r="G658" s="43"/>
      <c r="H658" s="10"/>
      <c r="I658" s="43"/>
      <c r="J658" s="10">
        <f t="shared" si="21"/>
        <v>0</v>
      </c>
      <c r="K658" s="10"/>
      <c r="L658" s="10"/>
      <c r="M658" s="43"/>
      <c r="N658" s="2"/>
      <c r="O658" s="15"/>
      <c r="P658" s="10">
        <f>N658-L658</f>
        <v>0</v>
      </c>
      <c r="Q658" s="10"/>
      <c r="R658" s="6">
        <f>Q658+K658</f>
        <v>0</v>
      </c>
      <c r="S658" s="2">
        <f t="shared" si="20"/>
        <v>0</v>
      </c>
      <c r="T658" s="10"/>
    </row>
    <row r="659" spans="2:20" x14ac:dyDescent="0.25">
      <c r="B659" s="9"/>
      <c r="C659" s="10"/>
      <c r="D659" s="10"/>
      <c r="E659" s="10"/>
      <c r="F659" s="10"/>
      <c r="G659" s="43"/>
      <c r="H659" s="10"/>
      <c r="I659" s="43"/>
      <c r="J659" s="10">
        <f t="shared" si="21"/>
        <v>0</v>
      </c>
      <c r="K659" s="10"/>
      <c r="L659" s="10"/>
      <c r="M659" s="43"/>
      <c r="N659" s="2"/>
      <c r="O659" s="15"/>
      <c r="P659" s="10">
        <f>N659-L659</f>
        <v>0</v>
      </c>
      <c r="Q659" s="10"/>
      <c r="R659" s="6">
        <f>Q659+K659</f>
        <v>0</v>
      </c>
      <c r="S659" s="2">
        <f t="shared" si="20"/>
        <v>0</v>
      </c>
      <c r="T659" s="10"/>
    </row>
    <row r="660" spans="2:20" x14ac:dyDescent="0.25">
      <c r="B660" s="9"/>
      <c r="C660" s="10"/>
      <c r="D660" s="10"/>
      <c r="E660" s="10"/>
      <c r="F660" s="10"/>
      <c r="G660" s="43"/>
      <c r="H660" s="10"/>
      <c r="I660" s="43"/>
      <c r="J660" s="10">
        <f t="shared" si="21"/>
        <v>0</v>
      </c>
      <c r="K660" s="10"/>
      <c r="L660" s="10"/>
      <c r="M660" s="43"/>
      <c r="N660" s="2"/>
      <c r="O660" s="15"/>
      <c r="P660" s="10">
        <f>N660-L660</f>
        <v>0</v>
      </c>
      <c r="Q660" s="10"/>
      <c r="R660" s="6">
        <f>Q660+K660</f>
        <v>0</v>
      </c>
      <c r="S660" s="2">
        <f t="shared" si="20"/>
        <v>0</v>
      </c>
      <c r="T660" s="2"/>
    </row>
    <row r="661" spans="2:20" x14ac:dyDescent="0.25">
      <c r="B661" s="9"/>
      <c r="C661" s="10"/>
      <c r="D661" s="10"/>
      <c r="E661" s="10"/>
      <c r="F661" s="10"/>
      <c r="G661" s="43"/>
      <c r="H661" s="10"/>
      <c r="I661" s="43"/>
      <c r="J661" s="10">
        <f t="shared" si="21"/>
        <v>0</v>
      </c>
      <c r="K661" s="10"/>
      <c r="L661" s="10"/>
      <c r="M661" s="43"/>
      <c r="N661" s="2"/>
      <c r="O661" s="15"/>
      <c r="P661" s="10">
        <f>N661-L661</f>
        <v>0</v>
      </c>
      <c r="Q661" s="10"/>
      <c r="R661" s="6">
        <f>Q661+K661</f>
        <v>0</v>
      </c>
      <c r="S661" s="2">
        <f t="shared" si="20"/>
        <v>0</v>
      </c>
      <c r="T661" s="2"/>
    </row>
    <row r="662" spans="2:20" x14ac:dyDescent="0.25">
      <c r="B662" s="9"/>
      <c r="C662" s="10"/>
      <c r="D662" s="10"/>
      <c r="E662" s="10"/>
      <c r="F662" s="10"/>
      <c r="G662" s="43"/>
      <c r="H662" s="10"/>
      <c r="I662" s="43"/>
      <c r="J662" s="10">
        <f t="shared" si="21"/>
        <v>0</v>
      </c>
      <c r="K662" s="10"/>
      <c r="L662" s="10"/>
      <c r="M662" s="43"/>
      <c r="N662" s="10"/>
      <c r="O662" s="16"/>
      <c r="P662" s="10">
        <f>N662-L662</f>
        <v>0</v>
      </c>
      <c r="Q662" s="10"/>
      <c r="R662" s="6">
        <f>Q662+K662</f>
        <v>0</v>
      </c>
      <c r="S662" s="2">
        <f t="shared" si="20"/>
        <v>0</v>
      </c>
      <c r="T662" s="2"/>
    </row>
    <row r="663" spans="2:20" x14ac:dyDescent="0.25">
      <c r="B663" s="9"/>
      <c r="C663" s="10"/>
      <c r="D663" s="10"/>
      <c r="E663" s="10"/>
      <c r="F663" s="10"/>
      <c r="G663" s="43"/>
      <c r="H663" s="10"/>
      <c r="I663" s="43"/>
      <c r="J663" s="10">
        <f t="shared" si="21"/>
        <v>0</v>
      </c>
      <c r="K663" s="10"/>
      <c r="L663" s="10"/>
      <c r="M663" s="43"/>
      <c r="N663" s="10"/>
      <c r="O663" s="16"/>
      <c r="P663" s="10">
        <f>N663-L663</f>
        <v>0</v>
      </c>
      <c r="Q663" s="10"/>
      <c r="R663" s="6">
        <f>Q663+K663</f>
        <v>0</v>
      </c>
      <c r="S663" s="2">
        <f t="shared" si="20"/>
        <v>0</v>
      </c>
      <c r="T663" s="2"/>
    </row>
    <row r="664" spans="2:20" x14ac:dyDescent="0.25">
      <c r="B664" s="9"/>
      <c r="C664" s="10"/>
      <c r="D664" s="10"/>
      <c r="E664" s="10"/>
      <c r="F664" s="10"/>
      <c r="G664" s="43"/>
      <c r="H664" s="10"/>
      <c r="I664" s="43"/>
      <c r="J664" s="10">
        <f t="shared" si="21"/>
        <v>0</v>
      </c>
      <c r="K664" s="10"/>
      <c r="L664" s="10"/>
      <c r="M664" s="43"/>
      <c r="N664" s="10"/>
      <c r="O664" s="16"/>
      <c r="P664" s="10">
        <f>N664-L664</f>
        <v>0</v>
      </c>
      <c r="Q664" s="10"/>
      <c r="R664" s="6">
        <f>Q664+K664</f>
        <v>0</v>
      </c>
      <c r="S664" s="2">
        <f t="shared" si="20"/>
        <v>0</v>
      </c>
      <c r="T664" s="10"/>
    </row>
    <row r="665" spans="2:20" x14ac:dyDescent="0.25">
      <c r="B665" s="9"/>
      <c r="C665" s="10"/>
      <c r="D665" s="10"/>
      <c r="E665" s="10"/>
      <c r="F665" s="10"/>
      <c r="G665" s="43"/>
      <c r="H665" s="10"/>
      <c r="I665" s="43"/>
      <c r="J665" s="10">
        <f t="shared" si="21"/>
        <v>0</v>
      </c>
      <c r="K665" s="10"/>
      <c r="L665" s="10"/>
      <c r="M665" s="43"/>
      <c r="N665" s="10"/>
      <c r="O665" s="16"/>
      <c r="P665" s="10">
        <f>N665-L665</f>
        <v>0</v>
      </c>
      <c r="Q665" s="10"/>
      <c r="R665" s="6">
        <f>Q665+K665</f>
        <v>0</v>
      </c>
      <c r="S665" s="2">
        <f t="shared" si="20"/>
        <v>0</v>
      </c>
      <c r="T665" s="2"/>
    </row>
    <row r="666" spans="2:20" x14ac:dyDescent="0.25">
      <c r="B666" s="9"/>
      <c r="C666" s="10"/>
      <c r="D666" s="10"/>
      <c r="E666" s="10"/>
      <c r="F666" s="10"/>
      <c r="G666" s="43"/>
      <c r="H666" s="10"/>
      <c r="I666" s="43"/>
      <c r="J666" s="10">
        <f t="shared" si="21"/>
        <v>0</v>
      </c>
      <c r="K666" s="10"/>
      <c r="L666" s="10"/>
      <c r="M666" s="43"/>
      <c r="N666" s="10"/>
      <c r="O666" s="16"/>
      <c r="P666" s="10">
        <f>N666-L666</f>
        <v>0</v>
      </c>
      <c r="Q666" s="10"/>
      <c r="R666" s="6">
        <f>Q666+K666</f>
        <v>0</v>
      </c>
      <c r="S666" s="2">
        <f t="shared" si="20"/>
        <v>0</v>
      </c>
      <c r="T666" s="2"/>
    </row>
    <row r="667" spans="2:20" x14ac:dyDescent="0.25">
      <c r="B667" s="9"/>
      <c r="C667" s="10"/>
      <c r="D667" s="10"/>
      <c r="E667" s="10"/>
      <c r="F667" s="10"/>
      <c r="G667" s="43"/>
      <c r="H667" s="10"/>
      <c r="I667" s="43"/>
      <c r="J667" s="10">
        <f t="shared" si="21"/>
        <v>0</v>
      </c>
      <c r="K667" s="10"/>
      <c r="L667" s="10"/>
      <c r="M667" s="43"/>
      <c r="N667" s="10"/>
      <c r="O667" s="16"/>
      <c r="P667" s="10">
        <f>N667-L667</f>
        <v>0</v>
      </c>
      <c r="Q667" s="10"/>
      <c r="R667" s="6">
        <f>Q667+K667</f>
        <v>0</v>
      </c>
      <c r="S667" s="2">
        <f t="shared" si="20"/>
        <v>0</v>
      </c>
      <c r="T667" s="10"/>
    </row>
    <row r="668" spans="2:20" x14ac:dyDescent="0.25">
      <c r="B668" s="9"/>
      <c r="C668" s="10"/>
      <c r="D668" s="10"/>
      <c r="E668" s="10"/>
      <c r="F668" s="10"/>
      <c r="G668" s="43"/>
      <c r="H668" s="10"/>
      <c r="I668" s="43"/>
      <c r="J668" s="10">
        <f t="shared" si="21"/>
        <v>0</v>
      </c>
      <c r="K668" s="10"/>
      <c r="L668" s="10"/>
      <c r="M668" s="43"/>
      <c r="N668" s="10"/>
      <c r="O668" s="16"/>
      <c r="P668" s="10">
        <f>N668-L668</f>
        <v>0</v>
      </c>
      <c r="Q668" s="10"/>
      <c r="R668" s="6">
        <f>Q668+K668</f>
        <v>0</v>
      </c>
      <c r="S668" s="2">
        <f t="shared" si="20"/>
        <v>0</v>
      </c>
      <c r="T668" s="2"/>
    </row>
    <row r="669" spans="2:20" x14ac:dyDescent="0.25">
      <c r="B669" s="9"/>
      <c r="C669" s="10"/>
      <c r="D669" s="10"/>
      <c r="E669" s="10"/>
      <c r="F669" s="10"/>
      <c r="G669" s="43"/>
      <c r="H669" s="10"/>
      <c r="I669" s="43"/>
      <c r="J669" s="10">
        <f t="shared" si="21"/>
        <v>0</v>
      </c>
      <c r="K669" s="10"/>
      <c r="L669" s="10"/>
      <c r="M669" s="43"/>
      <c r="N669" s="10"/>
      <c r="O669" s="16"/>
      <c r="P669" s="10">
        <f>N669-L669</f>
        <v>0</v>
      </c>
      <c r="Q669" s="10"/>
      <c r="R669" s="6">
        <f>Q669+K669</f>
        <v>0</v>
      </c>
      <c r="S669" s="2">
        <f t="shared" si="20"/>
        <v>0</v>
      </c>
      <c r="T669" s="10"/>
    </row>
    <row r="670" spans="2:20" x14ac:dyDescent="0.25">
      <c r="B670" s="9"/>
      <c r="C670" s="10"/>
      <c r="D670" s="10"/>
      <c r="E670" s="10"/>
      <c r="F670" s="10"/>
      <c r="G670" s="43"/>
      <c r="H670" s="10"/>
      <c r="I670" s="43"/>
      <c r="J670" s="10">
        <f t="shared" si="21"/>
        <v>0</v>
      </c>
      <c r="K670" s="10"/>
      <c r="L670" s="10"/>
      <c r="M670" s="43"/>
      <c r="N670" s="10"/>
      <c r="O670" s="16"/>
      <c r="P670" s="10">
        <f>N670-L670</f>
        <v>0</v>
      </c>
      <c r="Q670" s="10"/>
      <c r="R670" s="6">
        <f>Q670+K670</f>
        <v>0</v>
      </c>
      <c r="S670" s="2">
        <f t="shared" si="20"/>
        <v>0</v>
      </c>
      <c r="T670" s="10"/>
    </row>
    <row r="671" spans="2:20" x14ac:dyDescent="0.25">
      <c r="B671" s="9"/>
      <c r="C671" s="10"/>
      <c r="D671" s="10"/>
      <c r="E671" s="10"/>
      <c r="F671" s="10"/>
      <c r="G671" s="43"/>
      <c r="H671" s="10"/>
      <c r="I671" s="43"/>
      <c r="J671" s="10">
        <f t="shared" si="21"/>
        <v>0</v>
      </c>
      <c r="K671" s="10"/>
      <c r="L671" s="10"/>
      <c r="M671" s="43"/>
      <c r="N671" s="10"/>
      <c r="O671" s="16"/>
      <c r="P671" s="10">
        <f>N671-L671</f>
        <v>0</v>
      </c>
      <c r="Q671" s="10"/>
      <c r="R671" s="6">
        <f>Q671+K671</f>
        <v>0</v>
      </c>
      <c r="S671" s="2">
        <f t="shared" si="20"/>
        <v>0</v>
      </c>
      <c r="T671" s="2"/>
    </row>
    <row r="672" spans="2:20" x14ac:dyDescent="0.25">
      <c r="B672" s="9"/>
      <c r="C672" s="10"/>
      <c r="D672" s="10"/>
      <c r="E672" s="10"/>
      <c r="F672" s="10"/>
      <c r="G672" s="43"/>
      <c r="H672" s="10"/>
      <c r="I672" s="43"/>
      <c r="J672" s="10">
        <f t="shared" si="21"/>
        <v>0</v>
      </c>
      <c r="K672" s="10"/>
      <c r="L672" s="10"/>
      <c r="M672" s="43"/>
      <c r="N672" s="10"/>
      <c r="O672" s="16"/>
      <c r="P672" s="10">
        <f>N672-L672</f>
        <v>0</v>
      </c>
      <c r="Q672" s="10"/>
      <c r="R672" s="6">
        <f>Q672+K672</f>
        <v>0</v>
      </c>
      <c r="S672" s="2">
        <f t="shared" si="20"/>
        <v>0</v>
      </c>
      <c r="T672" s="10"/>
    </row>
    <row r="673" spans="2:20" x14ac:dyDescent="0.25">
      <c r="B673" s="9"/>
      <c r="C673" s="10"/>
      <c r="D673" s="10"/>
      <c r="E673" s="10"/>
      <c r="F673" s="10"/>
      <c r="G673" s="43"/>
      <c r="H673" s="10"/>
      <c r="I673" s="43"/>
      <c r="J673" s="10">
        <f t="shared" si="21"/>
        <v>0</v>
      </c>
      <c r="K673" s="10"/>
      <c r="L673" s="10"/>
      <c r="M673" s="43"/>
      <c r="N673" s="10"/>
      <c r="O673" s="16"/>
      <c r="P673" s="10">
        <f>N673-L673</f>
        <v>0</v>
      </c>
      <c r="Q673" s="10"/>
      <c r="R673" s="6">
        <f>Q673+K673</f>
        <v>0</v>
      </c>
      <c r="S673" s="2">
        <f t="shared" si="20"/>
        <v>0</v>
      </c>
      <c r="T673" s="10"/>
    </row>
    <row r="674" spans="2:20" x14ac:dyDescent="0.25">
      <c r="B674" s="9"/>
      <c r="C674" s="10"/>
      <c r="D674" s="10"/>
      <c r="E674" s="10"/>
      <c r="F674" s="10"/>
      <c r="G674" s="43"/>
      <c r="H674" s="10"/>
      <c r="I674" s="43"/>
      <c r="J674" s="10">
        <f t="shared" si="21"/>
        <v>0</v>
      </c>
      <c r="K674" s="10"/>
      <c r="L674" s="10"/>
      <c r="M674" s="43"/>
      <c r="N674" s="10"/>
      <c r="O674" s="16"/>
      <c r="P674" s="10">
        <f>N674-L674</f>
        <v>0</v>
      </c>
      <c r="Q674" s="10"/>
      <c r="R674" s="6">
        <f>Q674+K674</f>
        <v>0</v>
      </c>
      <c r="S674" s="2">
        <f t="shared" si="20"/>
        <v>0</v>
      </c>
      <c r="T674" s="2"/>
    </row>
    <row r="675" spans="2:20" x14ac:dyDescent="0.25">
      <c r="B675" s="9"/>
      <c r="C675" s="10"/>
      <c r="D675" s="10"/>
      <c r="E675" s="10"/>
      <c r="F675" s="10"/>
      <c r="G675" s="43"/>
      <c r="H675" s="10"/>
      <c r="I675" s="43"/>
      <c r="J675" s="10">
        <f t="shared" si="21"/>
        <v>0</v>
      </c>
      <c r="K675" s="10"/>
      <c r="L675" s="10"/>
      <c r="M675" s="43"/>
      <c r="N675" s="10"/>
      <c r="O675" s="16"/>
      <c r="P675" s="10">
        <f>N675-L675</f>
        <v>0</v>
      </c>
      <c r="Q675" s="10"/>
      <c r="R675" s="6">
        <f>Q675+K675</f>
        <v>0</v>
      </c>
      <c r="S675" s="2">
        <f t="shared" si="20"/>
        <v>0</v>
      </c>
      <c r="T675" s="10"/>
    </row>
    <row r="676" spans="2:20" x14ac:dyDescent="0.25">
      <c r="B676" s="9"/>
      <c r="C676" s="10"/>
      <c r="D676" s="10"/>
      <c r="E676" s="10"/>
      <c r="F676" s="10"/>
      <c r="G676" s="43"/>
      <c r="H676" s="10"/>
      <c r="I676" s="43"/>
      <c r="J676" s="10">
        <f t="shared" si="21"/>
        <v>0</v>
      </c>
      <c r="K676" s="10"/>
      <c r="L676" s="10"/>
      <c r="M676" s="43"/>
      <c r="N676" s="10"/>
      <c r="O676" s="16"/>
      <c r="P676" s="10">
        <f>N676-L676</f>
        <v>0</v>
      </c>
      <c r="Q676" s="10"/>
      <c r="R676" s="6">
        <f>Q676+K676</f>
        <v>0</v>
      </c>
      <c r="S676" s="2">
        <f t="shared" si="20"/>
        <v>0</v>
      </c>
      <c r="T676" s="10"/>
    </row>
    <row r="677" spans="2:20" x14ac:dyDescent="0.25">
      <c r="B677" s="9"/>
      <c r="C677" s="10"/>
      <c r="D677" s="10"/>
      <c r="E677" s="10"/>
      <c r="F677" s="10"/>
      <c r="G677" s="43"/>
      <c r="H677" s="10"/>
      <c r="I677" s="43"/>
      <c r="J677" s="10">
        <f t="shared" si="21"/>
        <v>0</v>
      </c>
      <c r="K677" s="10"/>
      <c r="L677" s="10"/>
      <c r="M677" s="43"/>
      <c r="N677" s="10"/>
      <c r="O677" s="16"/>
      <c r="P677" s="10">
        <f>N677-L677</f>
        <v>0</v>
      </c>
      <c r="Q677" s="10"/>
      <c r="R677" s="6">
        <f>Q677+K677</f>
        <v>0</v>
      </c>
      <c r="S677" s="2">
        <f t="shared" si="20"/>
        <v>0</v>
      </c>
      <c r="T677" s="10"/>
    </row>
    <row r="678" spans="2:20" x14ac:dyDescent="0.25">
      <c r="B678" s="9"/>
      <c r="C678" s="10"/>
      <c r="D678" s="10"/>
      <c r="E678" s="10"/>
      <c r="F678" s="10"/>
      <c r="G678" s="43"/>
      <c r="H678" s="10"/>
      <c r="I678" s="43"/>
      <c r="J678" s="10">
        <f t="shared" si="21"/>
        <v>0</v>
      </c>
      <c r="K678" s="10"/>
      <c r="L678" s="10"/>
      <c r="M678" s="43"/>
      <c r="N678" s="10"/>
      <c r="O678" s="16"/>
      <c r="P678" s="10">
        <f>N678-L678</f>
        <v>0</v>
      </c>
      <c r="Q678" s="10"/>
      <c r="R678" s="6">
        <f>Q678+K678</f>
        <v>0</v>
      </c>
      <c r="S678" s="2">
        <f t="shared" si="20"/>
        <v>0</v>
      </c>
      <c r="T678" s="2"/>
    </row>
    <row r="679" spans="2:20" x14ac:dyDescent="0.25">
      <c r="B679" s="9"/>
      <c r="C679" s="10"/>
      <c r="D679" s="10"/>
      <c r="E679" s="10"/>
      <c r="F679" s="10"/>
      <c r="G679" s="43"/>
      <c r="H679" s="10"/>
      <c r="I679" s="43"/>
      <c r="J679" s="10">
        <f t="shared" si="21"/>
        <v>0</v>
      </c>
      <c r="K679" s="10"/>
      <c r="L679" s="10"/>
      <c r="M679" s="43"/>
      <c r="N679" s="10"/>
      <c r="O679" s="16"/>
      <c r="P679" s="10">
        <f>N679-L679</f>
        <v>0</v>
      </c>
      <c r="Q679" s="10"/>
      <c r="R679" s="6">
        <f>Q679+K679</f>
        <v>0</v>
      </c>
      <c r="S679" s="2">
        <f t="shared" si="20"/>
        <v>0</v>
      </c>
      <c r="T679" s="2"/>
    </row>
    <row r="680" spans="2:20" x14ac:dyDescent="0.25">
      <c r="B680" s="9"/>
      <c r="C680" s="10"/>
      <c r="D680" s="10"/>
      <c r="E680" s="10"/>
      <c r="F680" s="10"/>
      <c r="G680" s="43"/>
      <c r="H680" s="10"/>
      <c r="I680" s="43"/>
      <c r="J680" s="10">
        <f t="shared" si="21"/>
        <v>0</v>
      </c>
      <c r="K680" s="10"/>
      <c r="L680" s="10"/>
      <c r="M680" s="43"/>
      <c r="N680" s="10"/>
      <c r="O680" s="16"/>
      <c r="P680" s="10">
        <f>N680-L680</f>
        <v>0</v>
      </c>
      <c r="Q680" s="10"/>
      <c r="R680" s="6">
        <f>Q680+K680</f>
        <v>0</v>
      </c>
      <c r="S680" s="2">
        <f t="shared" si="20"/>
        <v>0</v>
      </c>
      <c r="T680" s="10"/>
    </row>
    <row r="681" spans="2:20" x14ac:dyDescent="0.25">
      <c r="B681" s="9"/>
      <c r="C681" s="10"/>
      <c r="D681" s="10"/>
      <c r="E681" s="10"/>
      <c r="F681" s="10"/>
      <c r="G681" s="43"/>
      <c r="H681" s="10"/>
      <c r="I681" s="43"/>
      <c r="J681" s="10">
        <f t="shared" si="21"/>
        <v>0</v>
      </c>
      <c r="K681" s="10"/>
      <c r="L681" s="10"/>
      <c r="M681" s="43"/>
      <c r="N681" s="10"/>
      <c r="O681" s="16"/>
      <c r="P681" s="10">
        <f>N681-L681</f>
        <v>0</v>
      </c>
      <c r="Q681" s="10"/>
      <c r="R681" s="6">
        <f>Q681+K681</f>
        <v>0</v>
      </c>
      <c r="S681" s="2">
        <f t="shared" si="20"/>
        <v>0</v>
      </c>
      <c r="T681" s="2"/>
    </row>
    <row r="682" spans="2:20" x14ac:dyDescent="0.25">
      <c r="B682" s="9"/>
      <c r="C682" s="10"/>
      <c r="D682" s="10"/>
      <c r="E682" s="10"/>
      <c r="F682" s="10"/>
      <c r="G682" s="43"/>
      <c r="H682" s="10"/>
      <c r="I682" s="43"/>
      <c r="J682" s="10">
        <f t="shared" si="21"/>
        <v>0</v>
      </c>
      <c r="K682" s="10"/>
      <c r="L682" s="10"/>
      <c r="M682" s="43"/>
      <c r="N682" s="10"/>
      <c r="O682" s="16"/>
      <c r="P682" s="10">
        <f>N682-L682</f>
        <v>0</v>
      </c>
      <c r="Q682" s="10"/>
      <c r="R682" s="6">
        <f>Q682+K682</f>
        <v>0</v>
      </c>
      <c r="S682" s="2">
        <f t="shared" si="20"/>
        <v>0</v>
      </c>
      <c r="T682" s="10"/>
    </row>
    <row r="683" spans="2:20" x14ac:dyDescent="0.25">
      <c r="B683" s="9"/>
      <c r="C683" s="10"/>
      <c r="D683" s="10"/>
      <c r="E683" s="10"/>
      <c r="F683" s="10"/>
      <c r="G683" s="43"/>
      <c r="H683" s="10"/>
      <c r="I683" s="43"/>
      <c r="J683" s="10">
        <f t="shared" si="21"/>
        <v>0</v>
      </c>
      <c r="K683" s="10"/>
      <c r="L683" s="10"/>
      <c r="M683" s="43"/>
      <c r="N683" s="10"/>
      <c r="O683" s="16"/>
      <c r="P683" s="10">
        <f>N683-L683</f>
        <v>0</v>
      </c>
      <c r="Q683" s="10"/>
      <c r="R683" s="6">
        <f>Q683+K683</f>
        <v>0</v>
      </c>
      <c r="S683" s="2">
        <f t="shared" si="20"/>
        <v>0</v>
      </c>
      <c r="T683" s="10"/>
    </row>
    <row r="684" spans="2:20" x14ac:dyDescent="0.25">
      <c r="B684" s="9"/>
      <c r="C684" s="10"/>
      <c r="D684" s="10"/>
      <c r="E684" s="10"/>
      <c r="F684" s="10"/>
      <c r="G684" s="43"/>
      <c r="H684" s="10"/>
      <c r="I684" s="43"/>
      <c r="J684" s="10">
        <f t="shared" si="21"/>
        <v>0</v>
      </c>
      <c r="K684" s="10"/>
      <c r="L684" s="10"/>
      <c r="M684" s="43"/>
      <c r="N684" s="10"/>
      <c r="O684" s="16"/>
      <c r="P684" s="10">
        <f>N684-L684</f>
        <v>0</v>
      </c>
      <c r="Q684" s="10"/>
      <c r="R684" s="6">
        <f>Q684+K684</f>
        <v>0</v>
      </c>
      <c r="S684" s="2">
        <f t="shared" si="20"/>
        <v>0</v>
      </c>
      <c r="T684" s="2"/>
    </row>
    <row r="685" spans="2:20" x14ac:dyDescent="0.25">
      <c r="B685" s="9"/>
      <c r="C685" s="10"/>
      <c r="D685" s="10"/>
      <c r="E685" s="10"/>
      <c r="F685" s="10"/>
      <c r="G685" s="43"/>
      <c r="H685" s="10"/>
      <c r="I685" s="43"/>
      <c r="J685" s="10">
        <f t="shared" si="21"/>
        <v>0</v>
      </c>
      <c r="K685" s="10"/>
      <c r="L685" s="10"/>
      <c r="M685" s="43"/>
      <c r="N685" s="10"/>
      <c r="O685" s="16"/>
      <c r="P685" s="10">
        <f>N685-L685</f>
        <v>0</v>
      </c>
      <c r="Q685" s="10"/>
      <c r="R685" s="6">
        <f>Q685+K685</f>
        <v>0</v>
      </c>
      <c r="S685" s="2">
        <f t="shared" si="20"/>
        <v>0</v>
      </c>
      <c r="T685" s="2"/>
    </row>
    <row r="686" spans="2:20" x14ac:dyDescent="0.25">
      <c r="B686" s="9"/>
      <c r="C686" s="10"/>
      <c r="D686" s="10"/>
      <c r="E686" s="10"/>
      <c r="F686" s="10"/>
      <c r="G686" s="43"/>
      <c r="H686" s="10"/>
      <c r="I686" s="43"/>
      <c r="J686" s="10">
        <f t="shared" si="21"/>
        <v>0</v>
      </c>
      <c r="K686" s="10"/>
      <c r="L686" s="10"/>
      <c r="M686" s="43"/>
      <c r="N686" s="10"/>
      <c r="O686" s="16"/>
      <c r="P686" s="10">
        <f>N686-L686</f>
        <v>0</v>
      </c>
      <c r="Q686" s="10"/>
      <c r="R686" s="6">
        <f>Q686+K686</f>
        <v>0</v>
      </c>
      <c r="S686" s="2">
        <f t="shared" si="20"/>
        <v>0</v>
      </c>
      <c r="T686" s="2"/>
    </row>
    <row r="687" spans="2:20" x14ac:dyDescent="0.25">
      <c r="B687" s="9"/>
      <c r="C687" s="10"/>
      <c r="D687" s="10"/>
      <c r="E687" s="10"/>
      <c r="F687" s="10"/>
      <c r="G687" s="43"/>
      <c r="H687" s="10"/>
      <c r="I687" s="43"/>
      <c r="J687" s="10">
        <f t="shared" si="21"/>
        <v>0</v>
      </c>
      <c r="K687" s="10"/>
      <c r="L687" s="10"/>
      <c r="M687" s="43"/>
      <c r="N687" s="10"/>
      <c r="O687" s="16"/>
      <c r="P687" s="10">
        <f>N687-L687</f>
        <v>0</v>
      </c>
      <c r="Q687" s="10"/>
      <c r="R687" s="6">
        <f>Q687+K687</f>
        <v>0</v>
      </c>
      <c r="S687" s="2">
        <f t="shared" si="20"/>
        <v>0</v>
      </c>
      <c r="T687" s="10"/>
    </row>
    <row r="688" spans="2:20" x14ac:dyDescent="0.25">
      <c r="B688" s="9"/>
      <c r="C688" s="10"/>
      <c r="D688" s="10"/>
      <c r="E688" s="10"/>
      <c r="F688" s="10"/>
      <c r="G688" s="43"/>
      <c r="H688" s="10"/>
      <c r="I688" s="43"/>
      <c r="J688" s="10">
        <f t="shared" si="21"/>
        <v>0</v>
      </c>
      <c r="K688" s="10"/>
      <c r="L688" s="10"/>
      <c r="M688" s="43"/>
      <c r="N688" s="10"/>
      <c r="O688" s="16"/>
      <c r="P688" s="10">
        <f>N688-L688</f>
        <v>0</v>
      </c>
      <c r="Q688" s="10"/>
      <c r="R688" s="6">
        <f>Q688+K688</f>
        <v>0</v>
      </c>
      <c r="S688" s="2">
        <f t="shared" si="20"/>
        <v>0</v>
      </c>
      <c r="T688" s="2"/>
    </row>
    <row r="689" spans="2:20" x14ac:dyDescent="0.25">
      <c r="B689" s="9"/>
      <c r="C689" s="10"/>
      <c r="D689" s="10"/>
      <c r="E689" s="10"/>
      <c r="F689" s="10"/>
      <c r="G689" s="43"/>
      <c r="H689" s="10"/>
      <c r="I689" s="43"/>
      <c r="J689" s="10">
        <f t="shared" si="21"/>
        <v>0</v>
      </c>
      <c r="K689" s="10"/>
      <c r="L689" s="10"/>
      <c r="M689" s="43"/>
      <c r="N689" s="10"/>
      <c r="O689" s="16"/>
      <c r="P689" s="10">
        <f>N689-L689</f>
        <v>0</v>
      </c>
      <c r="Q689" s="10"/>
      <c r="R689" s="6">
        <f>Q689+K689</f>
        <v>0</v>
      </c>
      <c r="S689" s="2">
        <f t="shared" si="20"/>
        <v>0</v>
      </c>
      <c r="T689" s="2"/>
    </row>
    <row r="690" spans="2:20" x14ac:dyDescent="0.25">
      <c r="B690" s="9"/>
      <c r="C690" s="10"/>
      <c r="D690" s="10"/>
      <c r="E690" s="10"/>
      <c r="F690" s="10"/>
      <c r="G690" s="43"/>
      <c r="H690" s="10"/>
      <c r="I690" s="43"/>
      <c r="J690" s="10">
        <f t="shared" si="21"/>
        <v>0</v>
      </c>
      <c r="K690" s="10"/>
      <c r="L690" s="10"/>
      <c r="M690" s="43"/>
      <c r="N690" s="10"/>
      <c r="O690" s="16"/>
      <c r="P690" s="10">
        <f>N690-L690</f>
        <v>0</v>
      </c>
      <c r="Q690" s="10"/>
      <c r="R690" s="6">
        <f>Q690+K690</f>
        <v>0</v>
      </c>
      <c r="S690" s="2">
        <f t="shared" si="20"/>
        <v>0</v>
      </c>
      <c r="T690" s="2"/>
    </row>
    <row r="691" spans="2:20" x14ac:dyDescent="0.25">
      <c r="B691" s="9"/>
      <c r="C691" s="10"/>
      <c r="D691" s="10"/>
      <c r="E691" s="10"/>
      <c r="F691" s="10"/>
      <c r="G691" s="43"/>
      <c r="H691" s="10"/>
      <c r="I691" s="43"/>
      <c r="J691" s="10">
        <f t="shared" si="21"/>
        <v>0</v>
      </c>
      <c r="K691" s="10"/>
      <c r="L691" s="10"/>
      <c r="M691" s="43"/>
      <c r="N691" s="10"/>
      <c r="O691" s="16"/>
      <c r="P691" s="10">
        <f>N691-L691</f>
        <v>0</v>
      </c>
      <c r="Q691" s="10"/>
      <c r="R691" s="6">
        <f>Q691+K691</f>
        <v>0</v>
      </c>
      <c r="S691" s="2">
        <f t="shared" si="20"/>
        <v>0</v>
      </c>
      <c r="T691" s="2"/>
    </row>
    <row r="692" spans="2:20" x14ac:dyDescent="0.25">
      <c r="B692" s="9"/>
      <c r="C692" s="10"/>
      <c r="D692" s="10"/>
      <c r="E692" s="10"/>
      <c r="F692" s="10"/>
      <c r="G692" s="43"/>
      <c r="H692" s="10"/>
      <c r="I692" s="43"/>
      <c r="J692" s="10">
        <f t="shared" si="21"/>
        <v>0</v>
      </c>
      <c r="K692" s="10"/>
      <c r="L692" s="10"/>
      <c r="M692" s="43"/>
      <c r="N692" s="10"/>
      <c r="O692" s="16"/>
      <c r="P692" s="10">
        <f>N692-L692</f>
        <v>0</v>
      </c>
      <c r="Q692" s="10"/>
      <c r="R692" s="6">
        <f>Q692+K692</f>
        <v>0</v>
      </c>
      <c r="S692" s="2">
        <f t="shared" si="20"/>
        <v>0</v>
      </c>
      <c r="T692" s="10"/>
    </row>
    <row r="693" spans="2:20" x14ac:dyDescent="0.25">
      <c r="B693" s="9"/>
      <c r="C693" s="10"/>
      <c r="D693" s="10"/>
      <c r="E693" s="10"/>
      <c r="F693" s="10"/>
      <c r="G693" s="43"/>
      <c r="H693" s="10"/>
      <c r="I693" s="43"/>
      <c r="J693" s="10">
        <f t="shared" si="21"/>
        <v>0</v>
      </c>
      <c r="K693" s="10"/>
      <c r="L693" s="10"/>
      <c r="M693" s="43"/>
      <c r="N693" s="10"/>
      <c r="O693" s="16"/>
      <c r="P693" s="10">
        <f>N693-L693</f>
        <v>0</v>
      </c>
      <c r="Q693" s="10"/>
      <c r="R693" s="6">
        <f>Q693+K693</f>
        <v>0</v>
      </c>
      <c r="S693" s="2">
        <f t="shared" si="20"/>
        <v>0</v>
      </c>
      <c r="T693" s="10"/>
    </row>
    <row r="694" spans="2:20" x14ac:dyDescent="0.25">
      <c r="B694" s="9"/>
      <c r="C694" s="10"/>
      <c r="D694" s="10"/>
      <c r="E694" s="10"/>
      <c r="F694" s="10"/>
      <c r="G694" s="43"/>
      <c r="H694" s="10"/>
      <c r="I694" s="43"/>
      <c r="J694" s="10">
        <f t="shared" si="21"/>
        <v>0</v>
      </c>
      <c r="K694" s="10"/>
      <c r="L694" s="10"/>
      <c r="M694" s="43"/>
      <c r="N694" s="10"/>
      <c r="O694" s="16"/>
      <c r="P694" s="10">
        <f>N694-L694</f>
        <v>0</v>
      </c>
      <c r="Q694" s="10"/>
      <c r="R694" s="6">
        <f>Q694+K694</f>
        <v>0</v>
      </c>
      <c r="S694" s="2">
        <f t="shared" si="20"/>
        <v>0</v>
      </c>
      <c r="T694" s="2"/>
    </row>
    <row r="695" spans="2:20" x14ac:dyDescent="0.25">
      <c r="B695" s="9"/>
      <c r="C695" s="10"/>
      <c r="D695" s="10"/>
      <c r="E695" s="10"/>
      <c r="F695" s="10"/>
      <c r="G695" s="43"/>
      <c r="H695" s="10"/>
      <c r="I695" s="43"/>
      <c r="J695" s="10">
        <f t="shared" si="21"/>
        <v>0</v>
      </c>
      <c r="K695" s="10"/>
      <c r="L695" s="10"/>
      <c r="M695" s="43"/>
      <c r="N695" s="10"/>
      <c r="O695" s="16"/>
      <c r="P695" s="10">
        <f>N695-L695</f>
        <v>0</v>
      </c>
      <c r="Q695" s="10"/>
      <c r="R695" s="6">
        <f>Q695+K695</f>
        <v>0</v>
      </c>
      <c r="S695" s="2">
        <f t="shared" si="20"/>
        <v>0</v>
      </c>
      <c r="T695" s="2"/>
    </row>
    <row r="696" spans="2:20" x14ac:dyDescent="0.25">
      <c r="B696" s="9"/>
      <c r="C696" s="10"/>
      <c r="D696" s="10"/>
      <c r="E696" s="10"/>
      <c r="F696" s="10"/>
      <c r="G696" s="43"/>
      <c r="H696" s="10"/>
      <c r="I696" s="43"/>
      <c r="J696" s="10">
        <f t="shared" si="21"/>
        <v>0</v>
      </c>
      <c r="K696" s="10"/>
      <c r="L696" s="10"/>
      <c r="M696" s="43"/>
      <c r="N696" s="10"/>
      <c r="O696" s="16"/>
      <c r="P696" s="10">
        <f>N696-L696</f>
        <v>0</v>
      </c>
      <c r="Q696" s="10"/>
      <c r="R696" s="6">
        <f>Q696+K696</f>
        <v>0</v>
      </c>
      <c r="S696" s="2">
        <f t="shared" si="20"/>
        <v>0</v>
      </c>
      <c r="T696" s="10"/>
    </row>
    <row r="697" spans="2:20" x14ac:dyDescent="0.25">
      <c r="B697" s="9"/>
      <c r="C697" s="10"/>
      <c r="D697" s="10"/>
      <c r="E697" s="10"/>
      <c r="F697" s="10"/>
      <c r="G697" s="43"/>
      <c r="H697" s="10"/>
      <c r="I697" s="43"/>
      <c r="J697" s="10">
        <f t="shared" si="21"/>
        <v>0</v>
      </c>
      <c r="K697" s="10"/>
      <c r="L697" s="10"/>
      <c r="M697" s="43"/>
      <c r="N697" s="10"/>
      <c r="O697" s="16"/>
      <c r="P697" s="10">
        <f>N697-L697</f>
        <v>0</v>
      </c>
      <c r="Q697" s="10"/>
      <c r="R697" s="6">
        <f>Q697+K697</f>
        <v>0</v>
      </c>
      <c r="S697" s="2">
        <f t="shared" si="20"/>
        <v>0</v>
      </c>
      <c r="T697" s="2"/>
    </row>
    <row r="698" spans="2:20" x14ac:dyDescent="0.25">
      <c r="B698" s="9"/>
      <c r="C698" s="10"/>
      <c r="D698" s="10"/>
      <c r="E698" s="10"/>
      <c r="F698" s="10"/>
      <c r="G698" s="43"/>
      <c r="H698" s="10"/>
      <c r="I698" s="43"/>
      <c r="J698" s="10">
        <f t="shared" si="21"/>
        <v>0</v>
      </c>
      <c r="K698" s="10"/>
      <c r="L698" s="10"/>
      <c r="M698" s="43"/>
      <c r="N698" s="10"/>
      <c r="O698" s="16"/>
      <c r="P698" s="10">
        <f>N698-L698</f>
        <v>0</v>
      </c>
      <c r="Q698" s="10"/>
      <c r="R698" s="6">
        <f>Q698+K698</f>
        <v>0</v>
      </c>
      <c r="S698" s="2">
        <f t="shared" si="20"/>
        <v>0</v>
      </c>
      <c r="T698" s="2"/>
    </row>
    <row r="699" spans="2:20" x14ac:dyDescent="0.25">
      <c r="B699" s="9"/>
      <c r="C699" s="10"/>
      <c r="D699" s="10"/>
      <c r="E699" s="10"/>
      <c r="F699" s="10"/>
      <c r="G699" s="43"/>
      <c r="H699" s="10"/>
      <c r="I699" s="43"/>
      <c r="J699" s="10">
        <f t="shared" si="21"/>
        <v>0</v>
      </c>
      <c r="K699" s="10"/>
      <c r="L699" s="10"/>
      <c r="M699" s="43"/>
      <c r="N699" s="10"/>
      <c r="O699" s="16"/>
      <c r="P699" s="10">
        <f>N699-L699</f>
        <v>0</v>
      </c>
      <c r="Q699" s="10"/>
      <c r="R699" s="6">
        <f>Q699+K699</f>
        <v>0</v>
      </c>
      <c r="S699" s="2">
        <f t="shared" si="20"/>
        <v>0</v>
      </c>
      <c r="T699" s="2"/>
    </row>
    <row r="700" spans="2:20" x14ac:dyDescent="0.25">
      <c r="B700" s="9"/>
      <c r="C700" s="10"/>
      <c r="D700" s="10"/>
      <c r="E700" s="10"/>
      <c r="F700" s="10"/>
      <c r="G700" s="43"/>
      <c r="H700" s="10"/>
      <c r="I700" s="43"/>
      <c r="J700" s="10">
        <f t="shared" si="21"/>
        <v>0</v>
      </c>
      <c r="K700" s="10"/>
      <c r="L700" s="10"/>
      <c r="M700" s="43"/>
      <c r="N700" s="10"/>
      <c r="O700" s="16"/>
      <c r="P700" s="10">
        <f>N700-L700</f>
        <v>0</v>
      </c>
      <c r="Q700" s="10"/>
      <c r="R700" s="6">
        <f>Q700+K700</f>
        <v>0</v>
      </c>
      <c r="S700" s="2">
        <f t="shared" si="20"/>
        <v>0</v>
      </c>
      <c r="T700" s="2"/>
    </row>
    <row r="701" spans="2:20" x14ac:dyDescent="0.25">
      <c r="B701" s="9"/>
      <c r="C701" s="10"/>
      <c r="D701" s="10"/>
      <c r="E701" s="10"/>
      <c r="F701" s="10"/>
      <c r="G701" s="43"/>
      <c r="H701" s="10"/>
      <c r="I701" s="43"/>
      <c r="J701" s="10">
        <f t="shared" si="21"/>
        <v>0</v>
      </c>
      <c r="K701" s="10"/>
      <c r="L701" s="10"/>
      <c r="M701" s="43"/>
      <c r="N701" s="10"/>
      <c r="O701" s="16"/>
      <c r="P701" s="10">
        <f>N701-L701</f>
        <v>0</v>
      </c>
      <c r="Q701" s="10"/>
      <c r="R701" s="6">
        <f>Q701+K701</f>
        <v>0</v>
      </c>
      <c r="S701" s="2">
        <f t="shared" si="20"/>
        <v>0</v>
      </c>
      <c r="T701" s="2"/>
    </row>
    <row r="702" spans="2:20" x14ac:dyDescent="0.25">
      <c r="B702" s="9"/>
      <c r="C702" s="10"/>
      <c r="D702" s="10"/>
      <c r="E702" s="10"/>
      <c r="F702" s="10"/>
      <c r="G702" s="43"/>
      <c r="H702" s="10"/>
      <c r="I702" s="43"/>
      <c r="J702" s="10">
        <f t="shared" si="21"/>
        <v>0</v>
      </c>
      <c r="K702" s="10"/>
      <c r="L702" s="10"/>
      <c r="M702" s="43"/>
      <c r="N702" s="10"/>
      <c r="O702" s="16"/>
      <c r="P702" s="10">
        <f>N702-L702</f>
        <v>0</v>
      </c>
      <c r="Q702" s="10"/>
      <c r="R702" s="6">
        <f>Q702+K702</f>
        <v>0</v>
      </c>
      <c r="S702" s="2">
        <f t="shared" si="20"/>
        <v>0</v>
      </c>
      <c r="T702" s="2"/>
    </row>
    <row r="703" spans="2:20" x14ac:dyDescent="0.25">
      <c r="B703" s="9"/>
      <c r="C703" s="10"/>
      <c r="D703" s="10"/>
      <c r="E703" s="10"/>
      <c r="F703" s="10"/>
      <c r="G703" s="43"/>
      <c r="H703" s="10"/>
      <c r="I703" s="43"/>
      <c r="J703" s="10">
        <f t="shared" si="21"/>
        <v>0</v>
      </c>
      <c r="K703" s="10"/>
      <c r="L703" s="10"/>
      <c r="M703" s="43"/>
      <c r="N703" s="10"/>
      <c r="O703" s="16"/>
      <c r="P703" s="10">
        <f>N703-L703</f>
        <v>0</v>
      </c>
      <c r="Q703" s="10"/>
      <c r="R703" s="6">
        <f>Q703+K703</f>
        <v>0</v>
      </c>
      <c r="S703" s="2">
        <f t="shared" si="20"/>
        <v>0</v>
      </c>
      <c r="T703" s="2"/>
    </row>
    <row r="704" spans="2:20" x14ac:dyDescent="0.25">
      <c r="B704" s="9"/>
      <c r="C704" s="10"/>
      <c r="D704" s="10"/>
      <c r="E704" s="10"/>
      <c r="F704" s="10"/>
      <c r="G704" s="43"/>
      <c r="H704" s="10"/>
      <c r="I704" s="43"/>
      <c r="J704" s="10">
        <f t="shared" si="21"/>
        <v>0</v>
      </c>
      <c r="K704" s="10"/>
      <c r="L704" s="10"/>
      <c r="M704" s="43"/>
      <c r="N704" s="10"/>
      <c r="O704" s="16"/>
      <c r="P704" s="10">
        <f>N704-L704</f>
        <v>0</v>
      </c>
      <c r="Q704" s="10"/>
      <c r="R704" s="6">
        <f>Q704+K704</f>
        <v>0</v>
      </c>
      <c r="S704" s="2">
        <f t="shared" si="20"/>
        <v>0</v>
      </c>
      <c r="T704" s="10"/>
    </row>
    <row r="705" spans="2:20" x14ac:dyDescent="0.25">
      <c r="B705" s="9"/>
      <c r="C705" s="10"/>
      <c r="D705" s="10"/>
      <c r="E705" s="10"/>
      <c r="F705" s="10"/>
      <c r="G705" s="43"/>
      <c r="H705" s="10"/>
      <c r="I705" s="43"/>
      <c r="J705" s="10">
        <f t="shared" si="21"/>
        <v>0</v>
      </c>
      <c r="K705" s="10"/>
      <c r="L705" s="10"/>
      <c r="M705" s="43"/>
      <c r="N705" s="10"/>
      <c r="O705" s="16"/>
      <c r="P705" s="10">
        <f>N705-L705</f>
        <v>0</v>
      </c>
      <c r="Q705" s="10"/>
      <c r="R705" s="6">
        <f>Q705+K705</f>
        <v>0</v>
      </c>
      <c r="S705" s="2">
        <f t="shared" si="20"/>
        <v>0</v>
      </c>
      <c r="T705" s="2"/>
    </row>
    <row r="706" spans="2:20" x14ac:dyDescent="0.25">
      <c r="B706" s="9"/>
      <c r="C706" s="10"/>
      <c r="D706" s="10"/>
      <c r="E706" s="10"/>
      <c r="F706" s="10"/>
      <c r="G706" s="43"/>
      <c r="H706" s="10"/>
      <c r="I706" s="43"/>
      <c r="J706" s="10">
        <f t="shared" si="21"/>
        <v>0</v>
      </c>
      <c r="K706" s="10"/>
      <c r="L706" s="10"/>
      <c r="M706" s="43"/>
      <c r="N706" s="10"/>
      <c r="O706" s="16"/>
      <c r="P706" s="10">
        <f>N706-L706</f>
        <v>0</v>
      </c>
      <c r="Q706" s="10"/>
      <c r="R706" s="6">
        <f>Q706+K706</f>
        <v>0</v>
      </c>
      <c r="S706" s="2">
        <f t="shared" si="20"/>
        <v>0</v>
      </c>
      <c r="T706" s="2"/>
    </row>
    <row r="707" spans="2:20" x14ac:dyDescent="0.25">
      <c r="B707" s="9"/>
      <c r="C707" s="10"/>
      <c r="D707" s="10"/>
      <c r="E707" s="10"/>
      <c r="F707" s="10"/>
      <c r="G707" s="43"/>
      <c r="H707" s="10"/>
      <c r="I707" s="43"/>
      <c r="J707" s="10">
        <f t="shared" si="21"/>
        <v>0</v>
      </c>
      <c r="K707" s="10"/>
      <c r="L707" s="10"/>
      <c r="M707" s="43"/>
      <c r="N707" s="10"/>
      <c r="O707" s="16"/>
      <c r="P707" s="10">
        <f>N707-L707</f>
        <v>0</v>
      </c>
      <c r="Q707" s="10"/>
      <c r="R707" s="6">
        <f>Q707+K707</f>
        <v>0</v>
      </c>
      <c r="S707" s="2">
        <f t="shared" si="20"/>
        <v>0</v>
      </c>
      <c r="T707" s="10"/>
    </row>
    <row r="708" spans="2:20" x14ac:dyDescent="0.25">
      <c r="B708" s="9"/>
      <c r="C708" s="10"/>
      <c r="D708" s="10"/>
      <c r="E708" s="10"/>
      <c r="F708" s="10"/>
      <c r="G708" s="43"/>
      <c r="H708" s="10"/>
      <c r="I708" s="43"/>
      <c r="J708" s="10">
        <f t="shared" si="21"/>
        <v>0</v>
      </c>
      <c r="K708" s="10"/>
      <c r="L708" s="10"/>
      <c r="M708" s="43"/>
      <c r="N708" s="10"/>
      <c r="O708" s="16"/>
      <c r="P708" s="10">
        <f>N708-L708</f>
        <v>0</v>
      </c>
      <c r="Q708" s="10"/>
      <c r="R708" s="6">
        <f>Q708+K708</f>
        <v>0</v>
      </c>
      <c r="S708" s="2">
        <f t="shared" si="20"/>
        <v>0</v>
      </c>
      <c r="T708" s="10"/>
    </row>
    <row r="709" spans="2:20" x14ac:dyDescent="0.25">
      <c r="B709" s="9"/>
      <c r="C709" s="10"/>
      <c r="D709" s="10"/>
      <c r="E709" s="10"/>
      <c r="F709" s="10"/>
      <c r="G709" s="43"/>
      <c r="H709" s="10"/>
      <c r="I709" s="43"/>
      <c r="J709" s="10">
        <f t="shared" si="21"/>
        <v>0</v>
      </c>
      <c r="K709" s="10"/>
      <c r="L709" s="10"/>
      <c r="M709" s="43"/>
      <c r="N709" s="10"/>
      <c r="O709" s="16"/>
      <c r="P709" s="10">
        <f>N709-L709</f>
        <v>0</v>
      </c>
      <c r="Q709" s="10"/>
      <c r="R709" s="6">
        <f>Q709+K709</f>
        <v>0</v>
      </c>
      <c r="S709" s="2">
        <f t="shared" ref="S709:S772" si="22">L709-E709</f>
        <v>0</v>
      </c>
      <c r="T709" s="10"/>
    </row>
    <row r="710" spans="2:20" x14ac:dyDescent="0.25">
      <c r="B710" s="9"/>
      <c r="C710" s="10"/>
      <c r="D710" s="10"/>
      <c r="E710" s="10"/>
      <c r="F710" s="10"/>
      <c r="G710" s="43"/>
      <c r="H710" s="10"/>
      <c r="I710" s="43"/>
      <c r="J710" s="10">
        <f t="shared" ref="J710:J773" si="23">H710-F710</f>
        <v>0</v>
      </c>
      <c r="K710" s="10"/>
      <c r="L710" s="10"/>
      <c r="M710" s="43"/>
      <c r="N710" s="10"/>
      <c r="O710" s="16"/>
      <c r="P710" s="10">
        <f>N710-L710</f>
        <v>0</v>
      </c>
      <c r="Q710" s="10"/>
      <c r="R710" s="6">
        <f>Q710+K710</f>
        <v>0</v>
      </c>
      <c r="S710" s="2">
        <f t="shared" si="22"/>
        <v>0</v>
      </c>
      <c r="T710" s="2"/>
    </row>
    <row r="711" spans="2:20" x14ac:dyDescent="0.25">
      <c r="B711" s="9"/>
      <c r="C711" s="10"/>
      <c r="D711" s="10"/>
      <c r="E711" s="10"/>
      <c r="F711" s="10"/>
      <c r="G711" s="43"/>
      <c r="H711" s="10"/>
      <c r="I711" s="43"/>
      <c r="J711" s="10">
        <f t="shared" si="23"/>
        <v>0</v>
      </c>
      <c r="K711" s="10"/>
      <c r="L711" s="10"/>
      <c r="M711" s="43"/>
      <c r="N711" s="10"/>
      <c r="O711" s="16"/>
      <c r="P711" s="10">
        <f>N711-L711</f>
        <v>0</v>
      </c>
      <c r="Q711" s="10"/>
      <c r="R711" s="6">
        <f>Q711+K711</f>
        <v>0</v>
      </c>
      <c r="S711" s="2">
        <f t="shared" si="22"/>
        <v>0</v>
      </c>
      <c r="T711" s="10"/>
    </row>
    <row r="712" spans="2:20" x14ac:dyDescent="0.25">
      <c r="B712" s="9"/>
      <c r="C712" s="10"/>
      <c r="D712" s="10"/>
      <c r="E712" s="10"/>
      <c r="F712" s="10"/>
      <c r="G712" s="43"/>
      <c r="H712" s="10"/>
      <c r="I712" s="43"/>
      <c r="J712" s="10">
        <f t="shared" si="23"/>
        <v>0</v>
      </c>
      <c r="K712" s="10"/>
      <c r="L712" s="10"/>
      <c r="M712" s="43"/>
      <c r="N712" s="10"/>
      <c r="O712" s="16"/>
      <c r="P712" s="10">
        <f>N712-L712</f>
        <v>0</v>
      </c>
      <c r="Q712" s="10"/>
      <c r="R712" s="6">
        <f>Q712+K712</f>
        <v>0</v>
      </c>
      <c r="S712" s="2">
        <f t="shared" si="22"/>
        <v>0</v>
      </c>
      <c r="T712" s="2"/>
    </row>
    <row r="713" spans="2:20" x14ac:dyDescent="0.25">
      <c r="B713" s="9"/>
      <c r="C713" s="10"/>
      <c r="D713" s="10"/>
      <c r="E713" s="10"/>
      <c r="F713" s="10"/>
      <c r="G713" s="43"/>
      <c r="H713" s="10"/>
      <c r="I713" s="43"/>
      <c r="J713" s="10">
        <f t="shared" si="23"/>
        <v>0</v>
      </c>
      <c r="K713" s="10"/>
      <c r="L713" s="10"/>
      <c r="M713" s="43"/>
      <c r="N713" s="10"/>
      <c r="O713" s="16"/>
      <c r="P713" s="10">
        <f>N713-L713</f>
        <v>0</v>
      </c>
      <c r="Q713" s="10"/>
      <c r="R713" s="6">
        <f>Q713+K713</f>
        <v>0</v>
      </c>
      <c r="S713" s="2">
        <f t="shared" si="22"/>
        <v>0</v>
      </c>
      <c r="T713" s="10"/>
    </row>
    <row r="714" spans="2:20" x14ac:dyDescent="0.25">
      <c r="B714" s="9"/>
      <c r="C714" s="10"/>
      <c r="D714" s="10"/>
      <c r="E714" s="10"/>
      <c r="F714" s="10"/>
      <c r="G714" s="43"/>
      <c r="H714" s="10"/>
      <c r="I714" s="43"/>
      <c r="J714" s="10">
        <f t="shared" si="23"/>
        <v>0</v>
      </c>
      <c r="K714" s="10"/>
      <c r="L714" s="10"/>
      <c r="M714" s="43"/>
      <c r="N714" s="10"/>
      <c r="O714" s="16"/>
      <c r="P714" s="10">
        <f>N714-L714</f>
        <v>0</v>
      </c>
      <c r="Q714" s="10"/>
      <c r="R714" s="6">
        <f>Q714+K714</f>
        <v>0</v>
      </c>
      <c r="S714" s="2">
        <f t="shared" si="22"/>
        <v>0</v>
      </c>
      <c r="T714" s="2"/>
    </row>
    <row r="715" spans="2:20" x14ac:dyDescent="0.25">
      <c r="B715" s="9"/>
      <c r="C715" s="10"/>
      <c r="D715" s="10"/>
      <c r="E715" s="10"/>
      <c r="F715" s="10"/>
      <c r="G715" s="43"/>
      <c r="H715" s="10"/>
      <c r="I715" s="43"/>
      <c r="J715" s="10">
        <f t="shared" si="23"/>
        <v>0</v>
      </c>
      <c r="K715" s="10"/>
      <c r="L715" s="10"/>
      <c r="M715" s="43"/>
      <c r="N715" s="10"/>
      <c r="O715" s="16"/>
      <c r="P715" s="10">
        <f>N715-L715</f>
        <v>0</v>
      </c>
      <c r="Q715" s="10"/>
      <c r="R715" s="6">
        <f>Q715+K715</f>
        <v>0</v>
      </c>
      <c r="S715" s="2">
        <f t="shared" si="22"/>
        <v>0</v>
      </c>
      <c r="T715" s="2"/>
    </row>
    <row r="716" spans="2:20" x14ac:dyDescent="0.25">
      <c r="B716" s="9"/>
      <c r="C716" s="10"/>
      <c r="D716" s="10"/>
      <c r="E716" s="10"/>
      <c r="F716" s="10"/>
      <c r="G716" s="43"/>
      <c r="H716" s="10"/>
      <c r="I716" s="43"/>
      <c r="J716" s="10">
        <f t="shared" si="23"/>
        <v>0</v>
      </c>
      <c r="K716" s="10"/>
      <c r="L716" s="10"/>
      <c r="M716" s="43"/>
      <c r="N716" s="10"/>
      <c r="O716" s="16"/>
      <c r="P716" s="10">
        <f>N716-L716</f>
        <v>0</v>
      </c>
      <c r="Q716" s="10"/>
      <c r="R716" s="6">
        <f>Q716+K716</f>
        <v>0</v>
      </c>
      <c r="S716" s="2">
        <f t="shared" si="22"/>
        <v>0</v>
      </c>
      <c r="T716" s="10"/>
    </row>
    <row r="717" spans="2:20" x14ac:dyDescent="0.25">
      <c r="B717" s="9"/>
      <c r="C717" s="10"/>
      <c r="D717" s="10"/>
      <c r="E717" s="10"/>
      <c r="F717" s="10"/>
      <c r="G717" s="43"/>
      <c r="H717" s="10"/>
      <c r="I717" s="43"/>
      <c r="J717" s="10">
        <f t="shared" si="23"/>
        <v>0</v>
      </c>
      <c r="K717" s="10"/>
      <c r="L717" s="10"/>
      <c r="M717" s="43"/>
      <c r="N717" s="10"/>
      <c r="O717" s="16"/>
      <c r="P717" s="10">
        <f>N717-L717</f>
        <v>0</v>
      </c>
      <c r="Q717" s="10"/>
      <c r="R717" s="6">
        <f>Q717+K717</f>
        <v>0</v>
      </c>
      <c r="S717" s="2">
        <f t="shared" si="22"/>
        <v>0</v>
      </c>
      <c r="T717" s="2"/>
    </row>
    <row r="718" spans="2:20" x14ac:dyDescent="0.25">
      <c r="B718" s="9"/>
      <c r="C718" s="10"/>
      <c r="D718" s="10"/>
      <c r="E718" s="10"/>
      <c r="F718" s="10"/>
      <c r="G718" s="43"/>
      <c r="H718" s="10"/>
      <c r="I718" s="43"/>
      <c r="J718" s="10">
        <f t="shared" si="23"/>
        <v>0</v>
      </c>
      <c r="K718" s="10"/>
      <c r="L718" s="10"/>
      <c r="M718" s="43"/>
      <c r="N718" s="10"/>
      <c r="O718" s="16"/>
      <c r="P718" s="10">
        <f>N718-L718</f>
        <v>0</v>
      </c>
      <c r="Q718" s="10"/>
      <c r="R718" s="6">
        <f>Q718+K718</f>
        <v>0</v>
      </c>
      <c r="S718" s="2">
        <f t="shared" si="22"/>
        <v>0</v>
      </c>
      <c r="T718" s="2"/>
    </row>
    <row r="719" spans="2:20" x14ac:dyDescent="0.25">
      <c r="B719" s="9"/>
      <c r="C719" s="10"/>
      <c r="D719" s="10"/>
      <c r="E719" s="10"/>
      <c r="F719" s="10"/>
      <c r="G719" s="43"/>
      <c r="H719" s="10"/>
      <c r="I719" s="43"/>
      <c r="J719" s="10">
        <f t="shared" si="23"/>
        <v>0</v>
      </c>
      <c r="K719" s="10"/>
      <c r="L719" s="10"/>
      <c r="M719" s="43"/>
      <c r="N719" s="10"/>
      <c r="O719" s="16"/>
      <c r="P719" s="10">
        <f>N719-L719</f>
        <v>0</v>
      </c>
      <c r="Q719" s="10"/>
      <c r="R719" s="6">
        <f>Q719+K719</f>
        <v>0</v>
      </c>
      <c r="S719" s="2">
        <f t="shared" si="22"/>
        <v>0</v>
      </c>
      <c r="T719" s="10"/>
    </row>
    <row r="720" spans="2:20" x14ac:dyDescent="0.25">
      <c r="B720" s="9"/>
      <c r="C720" s="10"/>
      <c r="D720" s="10"/>
      <c r="E720" s="10"/>
      <c r="F720" s="10"/>
      <c r="G720" s="43"/>
      <c r="H720" s="10"/>
      <c r="I720" s="43"/>
      <c r="J720" s="10">
        <f t="shared" si="23"/>
        <v>0</v>
      </c>
      <c r="K720" s="10"/>
      <c r="L720" s="10"/>
      <c r="M720" s="43"/>
      <c r="N720" s="10"/>
      <c r="O720" s="16"/>
      <c r="P720" s="10">
        <f>N720-L720</f>
        <v>0</v>
      </c>
      <c r="Q720" s="10"/>
      <c r="R720" s="6">
        <f>Q720+K720</f>
        <v>0</v>
      </c>
      <c r="S720" s="2">
        <f t="shared" si="22"/>
        <v>0</v>
      </c>
      <c r="T720" s="2"/>
    </row>
    <row r="721" spans="2:20" x14ac:dyDescent="0.25">
      <c r="B721" s="9"/>
      <c r="C721" s="10"/>
      <c r="D721" s="10"/>
      <c r="E721" s="10"/>
      <c r="F721" s="10"/>
      <c r="G721" s="43"/>
      <c r="H721" s="10"/>
      <c r="I721" s="43"/>
      <c r="J721" s="10">
        <f t="shared" si="23"/>
        <v>0</v>
      </c>
      <c r="K721" s="10"/>
      <c r="L721" s="10"/>
      <c r="M721" s="43"/>
      <c r="N721" s="10"/>
      <c r="O721" s="16"/>
      <c r="P721" s="10">
        <f>N721-L721</f>
        <v>0</v>
      </c>
      <c r="Q721" s="10"/>
      <c r="R721" s="6">
        <f>Q721+K721</f>
        <v>0</v>
      </c>
      <c r="S721" s="2">
        <f t="shared" si="22"/>
        <v>0</v>
      </c>
      <c r="T721" s="2"/>
    </row>
    <row r="722" spans="2:20" x14ac:dyDescent="0.25">
      <c r="B722" s="9"/>
      <c r="C722" s="10"/>
      <c r="D722" s="10"/>
      <c r="E722" s="10"/>
      <c r="F722" s="10"/>
      <c r="G722" s="43"/>
      <c r="H722" s="10"/>
      <c r="I722" s="43"/>
      <c r="J722" s="10">
        <f t="shared" si="23"/>
        <v>0</v>
      </c>
      <c r="K722" s="10"/>
      <c r="L722" s="10"/>
      <c r="M722" s="43"/>
      <c r="N722" s="10"/>
      <c r="O722" s="16"/>
      <c r="P722" s="10">
        <f>N722-L722</f>
        <v>0</v>
      </c>
      <c r="Q722" s="10"/>
      <c r="R722" s="6">
        <f>Q722+K722</f>
        <v>0</v>
      </c>
      <c r="S722" s="2">
        <f t="shared" si="22"/>
        <v>0</v>
      </c>
      <c r="T722" s="2"/>
    </row>
    <row r="723" spans="2:20" x14ac:dyDescent="0.25">
      <c r="B723" s="9"/>
      <c r="C723" s="10"/>
      <c r="D723" s="10"/>
      <c r="E723" s="10"/>
      <c r="F723" s="10"/>
      <c r="G723" s="43"/>
      <c r="H723" s="10"/>
      <c r="I723" s="43"/>
      <c r="J723" s="10">
        <f t="shared" si="23"/>
        <v>0</v>
      </c>
      <c r="K723" s="10"/>
      <c r="L723" s="10"/>
      <c r="M723" s="43"/>
      <c r="N723" s="10"/>
      <c r="O723" s="17"/>
      <c r="P723" s="10">
        <f>N723-L723</f>
        <v>0</v>
      </c>
      <c r="Q723" s="10"/>
      <c r="R723" s="6">
        <f>Q723+K723</f>
        <v>0</v>
      </c>
      <c r="S723" s="2">
        <f t="shared" si="22"/>
        <v>0</v>
      </c>
      <c r="T723" s="2"/>
    </row>
    <row r="724" spans="2:20" x14ac:dyDescent="0.25">
      <c r="B724" s="9"/>
      <c r="C724" s="10"/>
      <c r="D724" s="10"/>
      <c r="E724" s="10"/>
      <c r="F724" s="10"/>
      <c r="G724" s="43"/>
      <c r="H724" s="10"/>
      <c r="I724" s="43"/>
      <c r="J724" s="10">
        <f t="shared" si="23"/>
        <v>0</v>
      </c>
      <c r="K724" s="10"/>
      <c r="L724" s="10"/>
      <c r="M724" s="43"/>
      <c r="N724" s="10"/>
      <c r="O724" s="17"/>
      <c r="P724" s="10">
        <f>N724-L724</f>
        <v>0</v>
      </c>
      <c r="Q724" s="10"/>
      <c r="R724" s="6">
        <f>Q724+K724</f>
        <v>0</v>
      </c>
      <c r="S724" s="2">
        <f t="shared" si="22"/>
        <v>0</v>
      </c>
      <c r="T724" s="10"/>
    </row>
    <row r="725" spans="2:20" x14ac:dyDescent="0.25">
      <c r="B725" s="9"/>
      <c r="C725" s="10"/>
      <c r="D725" s="10"/>
      <c r="E725" s="10"/>
      <c r="F725" s="10"/>
      <c r="G725" s="43"/>
      <c r="H725" s="10"/>
      <c r="I725" s="43"/>
      <c r="J725" s="10">
        <f t="shared" si="23"/>
        <v>0</v>
      </c>
      <c r="K725" s="10"/>
      <c r="L725" s="10"/>
      <c r="M725" s="43"/>
      <c r="N725" s="10"/>
      <c r="O725" s="17"/>
      <c r="P725" s="10">
        <f>N725-L725</f>
        <v>0</v>
      </c>
      <c r="Q725" s="10"/>
      <c r="R725" s="6">
        <f>Q725+K725</f>
        <v>0</v>
      </c>
      <c r="S725" s="2">
        <f t="shared" si="22"/>
        <v>0</v>
      </c>
      <c r="T725" s="10"/>
    </row>
    <row r="726" spans="2:20" x14ac:dyDescent="0.25">
      <c r="B726" s="9"/>
      <c r="C726" s="10"/>
      <c r="D726" s="10"/>
      <c r="E726" s="10"/>
      <c r="F726" s="10"/>
      <c r="G726" s="43"/>
      <c r="H726" s="10"/>
      <c r="I726" s="43"/>
      <c r="J726" s="10">
        <f t="shared" si="23"/>
        <v>0</v>
      </c>
      <c r="K726" s="10"/>
      <c r="L726" s="10"/>
      <c r="M726" s="43"/>
      <c r="N726" s="10"/>
      <c r="O726" s="17"/>
      <c r="P726" s="10">
        <f>N726-L726</f>
        <v>0</v>
      </c>
      <c r="Q726" s="10"/>
      <c r="R726" s="6">
        <f>Q726+K726</f>
        <v>0</v>
      </c>
      <c r="S726" s="2">
        <f t="shared" si="22"/>
        <v>0</v>
      </c>
      <c r="T726" s="2"/>
    </row>
    <row r="727" spans="2:20" x14ac:dyDescent="0.25">
      <c r="B727" s="9"/>
      <c r="C727" s="10"/>
      <c r="D727" s="10"/>
      <c r="E727" s="10"/>
      <c r="F727" s="10"/>
      <c r="G727" s="43"/>
      <c r="H727" s="10"/>
      <c r="I727" s="43"/>
      <c r="J727" s="10">
        <f t="shared" si="23"/>
        <v>0</v>
      </c>
      <c r="K727" s="10"/>
      <c r="L727" s="10"/>
      <c r="M727" s="43"/>
      <c r="N727" s="10"/>
      <c r="O727" s="17"/>
      <c r="P727" s="10">
        <f>N727-L727</f>
        <v>0</v>
      </c>
      <c r="Q727" s="10"/>
      <c r="R727" s="6">
        <f>Q727+K727</f>
        <v>0</v>
      </c>
      <c r="S727" s="2">
        <f t="shared" si="22"/>
        <v>0</v>
      </c>
      <c r="T727" s="2"/>
    </row>
    <row r="728" spans="2:20" x14ac:dyDescent="0.25">
      <c r="B728" s="9"/>
      <c r="C728" s="10"/>
      <c r="D728" s="10"/>
      <c r="E728" s="10"/>
      <c r="F728" s="10"/>
      <c r="G728" s="43"/>
      <c r="H728" s="10"/>
      <c r="I728" s="43"/>
      <c r="J728" s="10">
        <f t="shared" si="23"/>
        <v>0</v>
      </c>
      <c r="K728" s="10"/>
      <c r="L728" s="10"/>
      <c r="M728" s="43"/>
      <c r="N728" s="10"/>
      <c r="O728" s="17"/>
      <c r="P728" s="10">
        <f>N728-L728</f>
        <v>0</v>
      </c>
      <c r="Q728" s="10"/>
      <c r="R728" s="6">
        <f>Q728+K728</f>
        <v>0</v>
      </c>
      <c r="S728" s="2">
        <f t="shared" si="22"/>
        <v>0</v>
      </c>
      <c r="T728" s="2"/>
    </row>
    <row r="729" spans="2:20" x14ac:dyDescent="0.25">
      <c r="B729" s="9"/>
      <c r="C729" s="10"/>
      <c r="D729" s="10"/>
      <c r="E729" s="10"/>
      <c r="F729" s="10"/>
      <c r="G729" s="43"/>
      <c r="H729" s="10"/>
      <c r="I729" s="43"/>
      <c r="J729" s="10">
        <f t="shared" si="23"/>
        <v>0</v>
      </c>
      <c r="K729" s="10"/>
      <c r="L729" s="10"/>
      <c r="M729" s="43"/>
      <c r="N729" s="10"/>
      <c r="O729" s="17"/>
      <c r="P729" s="10">
        <f>N729-L729</f>
        <v>0</v>
      </c>
      <c r="Q729" s="10"/>
      <c r="R729" s="6">
        <f>Q729+K729</f>
        <v>0</v>
      </c>
      <c r="S729" s="2">
        <f t="shared" si="22"/>
        <v>0</v>
      </c>
      <c r="T729" s="10"/>
    </row>
    <row r="730" spans="2:20" x14ac:dyDescent="0.25">
      <c r="B730" s="9"/>
      <c r="C730" s="10"/>
      <c r="D730" s="10"/>
      <c r="E730" s="10"/>
      <c r="F730" s="10"/>
      <c r="G730" s="43"/>
      <c r="H730" s="10"/>
      <c r="I730" s="43"/>
      <c r="J730" s="10">
        <f t="shared" si="23"/>
        <v>0</v>
      </c>
      <c r="K730" s="10"/>
      <c r="L730" s="10"/>
      <c r="M730" s="43"/>
      <c r="N730" s="10"/>
      <c r="O730" s="17"/>
      <c r="P730" s="10">
        <f>N730-L730</f>
        <v>0</v>
      </c>
      <c r="Q730" s="10"/>
      <c r="R730" s="6">
        <f>Q730+K730</f>
        <v>0</v>
      </c>
      <c r="S730" s="2">
        <f t="shared" si="22"/>
        <v>0</v>
      </c>
      <c r="T730" s="10"/>
    </row>
    <row r="731" spans="2:20" x14ac:dyDescent="0.25">
      <c r="B731" s="9"/>
      <c r="C731" s="10"/>
      <c r="D731" s="10"/>
      <c r="E731" s="10"/>
      <c r="F731" s="10"/>
      <c r="G731" s="43"/>
      <c r="H731" s="10"/>
      <c r="I731" s="43"/>
      <c r="J731" s="10">
        <f t="shared" si="23"/>
        <v>0</v>
      </c>
      <c r="K731" s="10"/>
      <c r="L731" s="10"/>
      <c r="M731" s="43"/>
      <c r="N731" s="10"/>
      <c r="O731" s="17"/>
      <c r="P731" s="10">
        <f>N731-L731</f>
        <v>0</v>
      </c>
      <c r="Q731" s="10"/>
      <c r="R731" s="6">
        <f>Q731+K731</f>
        <v>0</v>
      </c>
      <c r="S731" s="2">
        <f t="shared" si="22"/>
        <v>0</v>
      </c>
      <c r="T731" s="2"/>
    </row>
    <row r="732" spans="2:20" x14ac:dyDescent="0.25">
      <c r="B732" s="9"/>
      <c r="C732" s="10"/>
      <c r="D732" s="10"/>
      <c r="E732" s="10"/>
      <c r="F732" s="10"/>
      <c r="G732" s="43"/>
      <c r="H732" s="10"/>
      <c r="I732" s="43"/>
      <c r="J732" s="10">
        <f t="shared" si="23"/>
        <v>0</v>
      </c>
      <c r="K732" s="10"/>
      <c r="L732" s="10"/>
      <c r="M732" s="43"/>
      <c r="N732" s="10"/>
      <c r="O732" s="17"/>
      <c r="P732" s="10">
        <f>N732-L732</f>
        <v>0</v>
      </c>
      <c r="Q732" s="10"/>
      <c r="R732" s="6">
        <f>Q732+K732</f>
        <v>0</v>
      </c>
      <c r="S732" s="2">
        <f t="shared" si="22"/>
        <v>0</v>
      </c>
      <c r="T732" s="2"/>
    </row>
    <row r="733" spans="2:20" x14ac:dyDescent="0.25">
      <c r="B733" s="9"/>
      <c r="C733" s="10"/>
      <c r="D733" s="10"/>
      <c r="E733" s="10"/>
      <c r="F733" s="10"/>
      <c r="G733" s="43"/>
      <c r="H733" s="10"/>
      <c r="I733" s="43"/>
      <c r="J733" s="10">
        <f t="shared" si="23"/>
        <v>0</v>
      </c>
      <c r="K733" s="10"/>
      <c r="L733" s="10"/>
      <c r="M733" s="43"/>
      <c r="N733" s="10"/>
      <c r="O733" s="17"/>
      <c r="P733" s="10">
        <f>N733-L733</f>
        <v>0</v>
      </c>
      <c r="Q733" s="10"/>
      <c r="R733" s="6">
        <f>Q733+K733</f>
        <v>0</v>
      </c>
      <c r="S733" s="2">
        <f t="shared" si="22"/>
        <v>0</v>
      </c>
      <c r="T733" s="2"/>
    </row>
    <row r="734" spans="2:20" x14ac:dyDescent="0.25">
      <c r="B734" s="9"/>
      <c r="C734" s="10"/>
      <c r="D734" s="10"/>
      <c r="E734" s="10"/>
      <c r="F734" s="10"/>
      <c r="G734" s="43"/>
      <c r="H734" s="10"/>
      <c r="I734" s="43"/>
      <c r="J734" s="10">
        <f t="shared" si="23"/>
        <v>0</v>
      </c>
      <c r="K734" s="10"/>
      <c r="L734" s="10"/>
      <c r="M734" s="43"/>
      <c r="N734" s="10"/>
      <c r="O734" s="17"/>
      <c r="P734" s="10">
        <f>N734-L734</f>
        <v>0</v>
      </c>
      <c r="Q734" s="10"/>
      <c r="R734" s="6">
        <f>Q734+K734</f>
        <v>0</v>
      </c>
      <c r="S734" s="2">
        <f t="shared" si="22"/>
        <v>0</v>
      </c>
      <c r="T734" s="2"/>
    </row>
    <row r="735" spans="2:20" x14ac:dyDescent="0.25">
      <c r="B735" s="9"/>
      <c r="C735" s="10"/>
      <c r="D735" s="10"/>
      <c r="E735" s="10"/>
      <c r="F735" s="10"/>
      <c r="G735" s="43"/>
      <c r="H735" s="10"/>
      <c r="I735" s="43"/>
      <c r="J735" s="10">
        <f t="shared" si="23"/>
        <v>0</v>
      </c>
      <c r="K735" s="10"/>
      <c r="L735" s="10"/>
      <c r="M735" s="43"/>
      <c r="N735" s="10"/>
      <c r="O735" s="17"/>
      <c r="P735" s="10">
        <f>N735-L735</f>
        <v>0</v>
      </c>
      <c r="Q735" s="10"/>
      <c r="R735" s="6">
        <f>Q735+K735</f>
        <v>0</v>
      </c>
      <c r="S735" s="2">
        <f t="shared" si="22"/>
        <v>0</v>
      </c>
      <c r="T735" s="10"/>
    </row>
    <row r="736" spans="2:20" x14ac:dyDescent="0.25">
      <c r="B736" s="9"/>
      <c r="C736" s="10"/>
      <c r="D736" s="10"/>
      <c r="E736" s="10"/>
      <c r="F736" s="10"/>
      <c r="G736" s="43"/>
      <c r="H736" s="10"/>
      <c r="I736" s="43"/>
      <c r="J736" s="10">
        <f t="shared" si="23"/>
        <v>0</v>
      </c>
      <c r="K736" s="10"/>
      <c r="L736" s="10"/>
      <c r="M736" s="43"/>
      <c r="N736" s="10"/>
      <c r="O736" s="17"/>
      <c r="P736" s="10">
        <f>N736-L736</f>
        <v>0</v>
      </c>
      <c r="Q736" s="10"/>
      <c r="R736" s="6">
        <f>Q736+K736</f>
        <v>0</v>
      </c>
      <c r="S736" s="2">
        <f t="shared" si="22"/>
        <v>0</v>
      </c>
      <c r="T736" s="10"/>
    </row>
    <row r="737" spans="2:20" x14ac:dyDescent="0.25">
      <c r="B737" s="9"/>
      <c r="C737" s="10"/>
      <c r="D737" s="10"/>
      <c r="E737" s="10"/>
      <c r="F737" s="10"/>
      <c r="G737" s="43"/>
      <c r="H737" s="10"/>
      <c r="I737" s="43"/>
      <c r="J737" s="10">
        <f t="shared" si="23"/>
        <v>0</v>
      </c>
      <c r="K737" s="10"/>
      <c r="L737" s="10"/>
      <c r="M737" s="43"/>
      <c r="N737" s="10"/>
      <c r="O737" s="17"/>
      <c r="P737" s="10">
        <f>N737-L737</f>
        <v>0</v>
      </c>
      <c r="Q737" s="10"/>
      <c r="R737" s="6">
        <f>Q737+K737</f>
        <v>0</v>
      </c>
      <c r="S737" s="2">
        <f t="shared" si="22"/>
        <v>0</v>
      </c>
      <c r="T737" s="10"/>
    </row>
    <row r="738" spans="2:20" x14ac:dyDescent="0.25">
      <c r="B738" s="9"/>
      <c r="C738" s="10"/>
      <c r="D738" s="10"/>
      <c r="E738" s="10"/>
      <c r="F738" s="10"/>
      <c r="G738" s="43"/>
      <c r="H738" s="10"/>
      <c r="I738" s="43"/>
      <c r="J738" s="10">
        <f t="shared" si="23"/>
        <v>0</v>
      </c>
      <c r="K738" s="10"/>
      <c r="L738" s="10"/>
      <c r="M738" s="43"/>
      <c r="N738" s="10"/>
      <c r="O738" s="17"/>
      <c r="P738" s="10">
        <f>N738-L738</f>
        <v>0</v>
      </c>
      <c r="Q738" s="10"/>
      <c r="R738" s="6">
        <f>Q738+K738</f>
        <v>0</v>
      </c>
      <c r="S738" s="2">
        <f t="shared" si="22"/>
        <v>0</v>
      </c>
      <c r="T738" s="10"/>
    </row>
    <row r="739" spans="2:20" x14ac:dyDescent="0.25">
      <c r="B739" s="9"/>
      <c r="C739" s="10"/>
      <c r="D739" s="10"/>
      <c r="E739" s="10"/>
      <c r="F739" s="10"/>
      <c r="G739" s="43"/>
      <c r="H739" s="10"/>
      <c r="I739" s="43"/>
      <c r="J739" s="10">
        <f t="shared" si="23"/>
        <v>0</v>
      </c>
      <c r="K739" s="10"/>
      <c r="L739" s="10"/>
      <c r="M739" s="43"/>
      <c r="N739" s="10"/>
      <c r="O739" s="17"/>
      <c r="P739" s="10">
        <f>N739-L739</f>
        <v>0</v>
      </c>
      <c r="Q739" s="10"/>
      <c r="R739" s="6">
        <f>Q739+K739</f>
        <v>0</v>
      </c>
      <c r="S739" s="2">
        <f t="shared" si="22"/>
        <v>0</v>
      </c>
      <c r="T739" s="2"/>
    </row>
    <row r="740" spans="2:20" x14ac:dyDescent="0.25">
      <c r="B740" s="9"/>
      <c r="C740" s="10"/>
      <c r="D740" s="10"/>
      <c r="E740" s="10"/>
      <c r="F740" s="10"/>
      <c r="G740" s="43"/>
      <c r="H740" s="10"/>
      <c r="I740" s="43"/>
      <c r="J740" s="10">
        <f t="shared" si="23"/>
        <v>0</v>
      </c>
      <c r="K740" s="10"/>
      <c r="L740" s="10"/>
      <c r="M740" s="43"/>
      <c r="N740" s="10"/>
      <c r="O740" s="17"/>
      <c r="P740" s="10">
        <f>N740-L740</f>
        <v>0</v>
      </c>
      <c r="Q740" s="10"/>
      <c r="R740" s="6">
        <f>Q740+K740</f>
        <v>0</v>
      </c>
      <c r="S740" s="2">
        <f t="shared" si="22"/>
        <v>0</v>
      </c>
      <c r="T740" s="2"/>
    </row>
    <row r="741" spans="2:20" x14ac:dyDescent="0.25">
      <c r="B741" s="9"/>
      <c r="C741" s="10"/>
      <c r="D741" s="10"/>
      <c r="E741" s="10"/>
      <c r="F741" s="10"/>
      <c r="G741" s="43"/>
      <c r="H741" s="10"/>
      <c r="I741" s="43"/>
      <c r="J741" s="10">
        <f t="shared" si="23"/>
        <v>0</v>
      </c>
      <c r="K741" s="10"/>
      <c r="L741" s="10"/>
      <c r="M741" s="43"/>
      <c r="N741" s="10"/>
      <c r="O741" s="17"/>
      <c r="P741" s="10">
        <f>N741-L741</f>
        <v>0</v>
      </c>
      <c r="Q741" s="10"/>
      <c r="R741" s="6">
        <f>Q741+K741</f>
        <v>0</v>
      </c>
      <c r="S741" s="2">
        <f t="shared" si="22"/>
        <v>0</v>
      </c>
      <c r="T741" s="10"/>
    </row>
    <row r="742" spans="2:20" x14ac:dyDescent="0.25">
      <c r="B742" s="9"/>
      <c r="C742" s="10"/>
      <c r="D742" s="10"/>
      <c r="E742" s="10"/>
      <c r="F742" s="10"/>
      <c r="G742" s="43"/>
      <c r="H742" s="10"/>
      <c r="I742" s="43"/>
      <c r="J742" s="10">
        <f t="shared" si="23"/>
        <v>0</v>
      </c>
      <c r="K742" s="10"/>
      <c r="L742" s="10"/>
      <c r="M742" s="43"/>
      <c r="N742" s="10"/>
      <c r="O742" s="17"/>
      <c r="P742" s="10">
        <f>N742-L742</f>
        <v>0</v>
      </c>
      <c r="Q742" s="10"/>
      <c r="R742" s="6">
        <f>Q742+K742</f>
        <v>0</v>
      </c>
      <c r="S742" s="2">
        <f t="shared" si="22"/>
        <v>0</v>
      </c>
      <c r="T742" s="10"/>
    </row>
    <row r="743" spans="2:20" x14ac:dyDescent="0.25">
      <c r="B743" s="9"/>
      <c r="C743" s="10"/>
      <c r="D743" s="10"/>
      <c r="E743" s="10"/>
      <c r="F743" s="10"/>
      <c r="G743" s="43"/>
      <c r="H743" s="10"/>
      <c r="I743" s="43"/>
      <c r="J743" s="10">
        <f t="shared" si="23"/>
        <v>0</v>
      </c>
      <c r="K743" s="10"/>
      <c r="L743" s="10"/>
      <c r="M743" s="43"/>
      <c r="N743" s="10"/>
      <c r="O743" s="17"/>
      <c r="P743" s="10">
        <f>N743-L743</f>
        <v>0</v>
      </c>
      <c r="Q743" s="10"/>
      <c r="R743" s="6">
        <f>Q743+K743</f>
        <v>0</v>
      </c>
      <c r="S743" s="2">
        <f t="shared" si="22"/>
        <v>0</v>
      </c>
      <c r="T743" s="2"/>
    </row>
    <row r="744" spans="2:20" x14ac:dyDescent="0.25">
      <c r="B744" s="9"/>
      <c r="C744" s="10"/>
      <c r="D744" s="10"/>
      <c r="E744" s="10"/>
      <c r="F744" s="10"/>
      <c r="G744" s="43"/>
      <c r="H744" s="10"/>
      <c r="I744" s="43"/>
      <c r="J744" s="10">
        <f t="shared" si="23"/>
        <v>0</v>
      </c>
      <c r="K744" s="10"/>
      <c r="L744" s="10"/>
      <c r="M744" s="43"/>
      <c r="N744" s="10"/>
      <c r="O744" s="17"/>
      <c r="P744" s="10">
        <f>N744-L744</f>
        <v>0</v>
      </c>
      <c r="Q744" s="10"/>
      <c r="R744" s="6">
        <f>Q744+K744</f>
        <v>0</v>
      </c>
      <c r="S744" s="2">
        <f t="shared" si="22"/>
        <v>0</v>
      </c>
      <c r="T744" s="2"/>
    </row>
    <row r="745" spans="2:20" x14ac:dyDescent="0.25">
      <c r="B745" s="9"/>
      <c r="C745" s="10"/>
      <c r="D745" s="10"/>
      <c r="E745" s="10"/>
      <c r="F745" s="10"/>
      <c r="G745" s="43"/>
      <c r="H745" s="10"/>
      <c r="I745" s="43"/>
      <c r="J745" s="10">
        <f t="shared" si="23"/>
        <v>0</v>
      </c>
      <c r="K745" s="10"/>
      <c r="L745" s="10"/>
      <c r="M745" s="43"/>
      <c r="N745" s="10"/>
      <c r="O745" s="17"/>
      <c r="P745" s="10">
        <f>N745-L745</f>
        <v>0</v>
      </c>
      <c r="Q745" s="10"/>
      <c r="R745" s="6">
        <f>Q745+K745</f>
        <v>0</v>
      </c>
      <c r="S745" s="2">
        <f t="shared" si="22"/>
        <v>0</v>
      </c>
      <c r="T745" s="10"/>
    </row>
    <row r="746" spans="2:20" x14ac:dyDescent="0.25">
      <c r="B746" s="9"/>
      <c r="C746" s="10"/>
      <c r="D746" s="10"/>
      <c r="E746" s="10"/>
      <c r="F746" s="10"/>
      <c r="G746" s="43"/>
      <c r="H746" s="10"/>
      <c r="I746" s="43"/>
      <c r="J746" s="10">
        <f t="shared" si="23"/>
        <v>0</v>
      </c>
      <c r="K746" s="10"/>
      <c r="L746" s="10"/>
      <c r="M746" s="43"/>
      <c r="N746" s="10"/>
      <c r="O746" s="17"/>
      <c r="P746" s="10">
        <f>N746-L746</f>
        <v>0</v>
      </c>
      <c r="Q746" s="10"/>
      <c r="R746" s="6">
        <f>Q746+K746</f>
        <v>0</v>
      </c>
      <c r="S746" s="2">
        <f t="shared" si="22"/>
        <v>0</v>
      </c>
      <c r="T746" s="10"/>
    </row>
    <row r="747" spans="2:20" x14ac:dyDescent="0.25">
      <c r="B747" s="9"/>
      <c r="C747" s="10"/>
      <c r="D747" s="10"/>
      <c r="E747" s="10"/>
      <c r="F747" s="10"/>
      <c r="G747" s="43"/>
      <c r="H747" s="10"/>
      <c r="I747" s="43"/>
      <c r="J747" s="10">
        <f t="shared" si="23"/>
        <v>0</v>
      </c>
      <c r="K747" s="10"/>
      <c r="L747" s="10"/>
      <c r="M747" s="43"/>
      <c r="N747" s="10"/>
      <c r="O747" s="17"/>
      <c r="P747" s="10">
        <f>N747-L747</f>
        <v>0</v>
      </c>
      <c r="Q747" s="10"/>
      <c r="R747" s="6">
        <f>Q747+K747</f>
        <v>0</v>
      </c>
      <c r="S747" s="2">
        <f t="shared" si="22"/>
        <v>0</v>
      </c>
      <c r="T747" s="2"/>
    </row>
    <row r="748" spans="2:20" x14ac:dyDescent="0.25">
      <c r="B748" s="9"/>
      <c r="C748" s="10"/>
      <c r="D748" s="10"/>
      <c r="E748" s="10"/>
      <c r="F748" s="10"/>
      <c r="G748" s="43"/>
      <c r="H748" s="10"/>
      <c r="I748" s="43"/>
      <c r="J748" s="10">
        <f t="shared" si="23"/>
        <v>0</v>
      </c>
      <c r="K748" s="10"/>
      <c r="L748" s="10"/>
      <c r="M748" s="43"/>
      <c r="N748" s="10"/>
      <c r="O748" s="17"/>
      <c r="P748" s="10">
        <f>N748-L748</f>
        <v>0</v>
      </c>
      <c r="Q748" s="10"/>
      <c r="R748" s="6">
        <f>Q748+K748</f>
        <v>0</v>
      </c>
      <c r="S748" s="2">
        <f t="shared" si="22"/>
        <v>0</v>
      </c>
      <c r="T748" s="2"/>
    </row>
    <row r="749" spans="2:20" x14ac:dyDescent="0.25">
      <c r="B749" s="9"/>
      <c r="C749" s="10"/>
      <c r="D749" s="10"/>
      <c r="E749" s="10"/>
      <c r="F749" s="10"/>
      <c r="G749" s="43"/>
      <c r="H749" s="10"/>
      <c r="I749" s="43"/>
      <c r="J749" s="10">
        <f t="shared" si="23"/>
        <v>0</v>
      </c>
      <c r="K749" s="10"/>
      <c r="L749" s="10"/>
      <c r="M749" s="43"/>
      <c r="N749" s="10"/>
      <c r="O749" s="17"/>
      <c r="P749" s="10">
        <f>N749-L749</f>
        <v>0</v>
      </c>
      <c r="Q749" s="10"/>
      <c r="R749" s="6">
        <f>Q749+K749</f>
        <v>0</v>
      </c>
      <c r="S749" s="2">
        <f t="shared" si="22"/>
        <v>0</v>
      </c>
      <c r="T749" s="2"/>
    </row>
    <row r="750" spans="2:20" x14ac:dyDescent="0.25">
      <c r="B750" s="9"/>
      <c r="C750" s="10"/>
      <c r="D750" s="10"/>
      <c r="E750" s="10"/>
      <c r="F750" s="10"/>
      <c r="G750" s="43"/>
      <c r="H750" s="10"/>
      <c r="I750" s="43"/>
      <c r="J750" s="10">
        <f t="shared" si="23"/>
        <v>0</v>
      </c>
      <c r="K750" s="10"/>
      <c r="L750" s="10"/>
      <c r="M750" s="43"/>
      <c r="N750" s="10"/>
      <c r="O750" s="17"/>
      <c r="P750" s="10">
        <f>N750-L750</f>
        <v>0</v>
      </c>
      <c r="Q750" s="10"/>
      <c r="R750" s="6">
        <f>Q750+K750</f>
        <v>0</v>
      </c>
      <c r="S750" s="2">
        <f t="shared" si="22"/>
        <v>0</v>
      </c>
      <c r="T750" s="10"/>
    </row>
    <row r="751" spans="2:20" x14ac:dyDescent="0.25">
      <c r="B751" s="9"/>
      <c r="C751" s="10"/>
      <c r="D751" s="10"/>
      <c r="E751" s="10"/>
      <c r="F751" s="10"/>
      <c r="G751" s="43"/>
      <c r="H751" s="10"/>
      <c r="I751" s="43"/>
      <c r="J751" s="10">
        <f t="shared" si="23"/>
        <v>0</v>
      </c>
      <c r="K751" s="10"/>
      <c r="L751" s="10"/>
      <c r="M751" s="43"/>
      <c r="N751" s="10"/>
      <c r="O751" s="17"/>
      <c r="P751" s="10">
        <f>N751-L751</f>
        <v>0</v>
      </c>
      <c r="Q751" s="10"/>
      <c r="R751" s="6">
        <f>Q751+K751</f>
        <v>0</v>
      </c>
      <c r="S751" s="2">
        <f t="shared" si="22"/>
        <v>0</v>
      </c>
      <c r="T751" s="2"/>
    </row>
    <row r="752" spans="2:20" x14ac:dyDescent="0.25">
      <c r="B752" s="9"/>
      <c r="C752" s="10"/>
      <c r="D752" s="10"/>
      <c r="E752" s="10"/>
      <c r="F752" s="10"/>
      <c r="G752" s="43"/>
      <c r="H752" s="10"/>
      <c r="I752" s="43"/>
      <c r="J752" s="10">
        <f t="shared" si="23"/>
        <v>0</v>
      </c>
      <c r="K752" s="10"/>
      <c r="L752" s="10"/>
      <c r="M752" s="43"/>
      <c r="N752" s="10"/>
      <c r="O752" s="17"/>
      <c r="P752" s="10">
        <f>N752-L752</f>
        <v>0</v>
      </c>
      <c r="Q752" s="10"/>
      <c r="R752" s="6">
        <f>Q752+K752</f>
        <v>0</v>
      </c>
      <c r="S752" s="2">
        <f t="shared" si="22"/>
        <v>0</v>
      </c>
      <c r="T752" s="2"/>
    </row>
    <row r="753" spans="2:20" x14ac:dyDescent="0.25">
      <c r="B753" s="9"/>
      <c r="C753" s="10"/>
      <c r="D753" s="10"/>
      <c r="E753" s="10"/>
      <c r="F753" s="10"/>
      <c r="G753" s="43"/>
      <c r="H753" s="10"/>
      <c r="I753" s="43"/>
      <c r="J753" s="10">
        <f t="shared" si="23"/>
        <v>0</v>
      </c>
      <c r="K753" s="10"/>
      <c r="L753" s="10"/>
      <c r="M753" s="43"/>
      <c r="N753" s="10"/>
      <c r="O753" s="17"/>
      <c r="P753" s="10">
        <f>N753-L753</f>
        <v>0</v>
      </c>
      <c r="Q753" s="10"/>
      <c r="R753" s="6">
        <f>Q753+K753</f>
        <v>0</v>
      </c>
      <c r="S753" s="2">
        <f t="shared" si="22"/>
        <v>0</v>
      </c>
      <c r="T753" s="2"/>
    </row>
    <row r="754" spans="2:20" x14ac:dyDescent="0.25">
      <c r="B754" s="9"/>
      <c r="C754" s="10"/>
      <c r="D754" s="10"/>
      <c r="E754" s="10"/>
      <c r="F754" s="10"/>
      <c r="G754" s="43"/>
      <c r="H754" s="10"/>
      <c r="I754" s="43"/>
      <c r="J754" s="10">
        <f t="shared" si="23"/>
        <v>0</v>
      </c>
      <c r="K754" s="10"/>
      <c r="L754" s="10"/>
      <c r="M754" s="43"/>
      <c r="N754" s="10"/>
      <c r="O754" s="17"/>
      <c r="P754" s="10">
        <f>N754-L754</f>
        <v>0</v>
      </c>
      <c r="Q754" s="10"/>
      <c r="R754" s="6">
        <f>Q754+K754</f>
        <v>0</v>
      </c>
      <c r="S754" s="2">
        <f t="shared" si="22"/>
        <v>0</v>
      </c>
      <c r="T754" s="10"/>
    </row>
    <row r="755" spans="2:20" x14ac:dyDescent="0.25">
      <c r="B755" s="9"/>
      <c r="C755" s="10"/>
      <c r="D755" s="10"/>
      <c r="E755" s="10"/>
      <c r="F755" s="10"/>
      <c r="G755" s="43"/>
      <c r="H755" s="10"/>
      <c r="I755" s="43"/>
      <c r="J755" s="10">
        <f t="shared" si="23"/>
        <v>0</v>
      </c>
      <c r="K755" s="10"/>
      <c r="L755" s="10"/>
      <c r="M755" s="43"/>
      <c r="N755" s="10"/>
      <c r="O755" s="17"/>
      <c r="P755" s="10">
        <f>N755-L755</f>
        <v>0</v>
      </c>
      <c r="Q755" s="10"/>
      <c r="R755" s="6">
        <f>Q755+K755</f>
        <v>0</v>
      </c>
      <c r="S755" s="2">
        <f t="shared" si="22"/>
        <v>0</v>
      </c>
      <c r="T755" s="10"/>
    </row>
    <row r="756" spans="2:20" x14ac:dyDescent="0.25">
      <c r="B756" s="9"/>
      <c r="C756" s="10"/>
      <c r="D756" s="10"/>
      <c r="E756" s="10"/>
      <c r="F756" s="10"/>
      <c r="G756" s="43"/>
      <c r="H756" s="10"/>
      <c r="I756" s="43"/>
      <c r="J756" s="10">
        <f t="shared" si="23"/>
        <v>0</v>
      </c>
      <c r="K756" s="10"/>
      <c r="L756" s="10"/>
      <c r="M756" s="43"/>
      <c r="N756" s="10"/>
      <c r="O756" s="17"/>
      <c r="P756" s="10">
        <f>N756-L756</f>
        <v>0</v>
      </c>
      <c r="Q756" s="10"/>
      <c r="R756" s="6">
        <f>Q756+K756</f>
        <v>0</v>
      </c>
      <c r="S756" s="2">
        <f t="shared" si="22"/>
        <v>0</v>
      </c>
      <c r="T756" s="2"/>
    </row>
    <row r="757" spans="2:20" x14ac:dyDescent="0.25">
      <c r="B757" s="9"/>
      <c r="C757" s="10"/>
      <c r="D757" s="10"/>
      <c r="E757" s="10"/>
      <c r="F757" s="10"/>
      <c r="G757" s="43"/>
      <c r="H757" s="10"/>
      <c r="I757" s="43"/>
      <c r="J757" s="10">
        <f t="shared" si="23"/>
        <v>0</v>
      </c>
      <c r="K757" s="10"/>
      <c r="L757" s="10"/>
      <c r="M757" s="43"/>
      <c r="N757" s="10"/>
      <c r="O757" s="17"/>
      <c r="P757" s="10">
        <f>N757-L757</f>
        <v>0</v>
      </c>
      <c r="Q757" s="10"/>
      <c r="R757" s="6">
        <f>Q757+K757</f>
        <v>0</v>
      </c>
      <c r="S757" s="2">
        <f t="shared" si="22"/>
        <v>0</v>
      </c>
      <c r="T757" s="2"/>
    </row>
    <row r="758" spans="2:20" x14ac:dyDescent="0.25">
      <c r="B758" s="9"/>
      <c r="C758" s="10"/>
      <c r="D758" s="10"/>
      <c r="E758" s="10"/>
      <c r="F758" s="10"/>
      <c r="G758" s="43"/>
      <c r="H758" s="10"/>
      <c r="I758" s="43"/>
      <c r="J758" s="10">
        <f t="shared" si="23"/>
        <v>0</v>
      </c>
      <c r="K758" s="10"/>
      <c r="L758" s="10"/>
      <c r="M758" s="43"/>
      <c r="N758" s="10"/>
      <c r="O758" s="17"/>
      <c r="P758" s="10">
        <f>N758-L758</f>
        <v>0</v>
      </c>
      <c r="Q758" s="10"/>
      <c r="R758" s="6">
        <f>Q758+K758</f>
        <v>0</v>
      </c>
      <c r="S758" s="2">
        <f t="shared" si="22"/>
        <v>0</v>
      </c>
      <c r="T758" s="2"/>
    </row>
    <row r="759" spans="2:20" x14ac:dyDescent="0.25">
      <c r="B759" s="9"/>
      <c r="C759" s="10"/>
      <c r="D759" s="10"/>
      <c r="E759" s="10"/>
      <c r="F759" s="10"/>
      <c r="G759" s="43"/>
      <c r="H759" s="10"/>
      <c r="I759" s="43"/>
      <c r="J759" s="10">
        <f t="shared" si="23"/>
        <v>0</v>
      </c>
      <c r="K759" s="10"/>
      <c r="L759" s="10"/>
      <c r="M759" s="43"/>
      <c r="N759" s="10"/>
      <c r="O759" s="17"/>
      <c r="P759" s="10">
        <f>N759-L759</f>
        <v>0</v>
      </c>
      <c r="Q759" s="10"/>
      <c r="R759" s="6">
        <f>Q759+K759</f>
        <v>0</v>
      </c>
      <c r="S759" s="2">
        <f t="shared" si="22"/>
        <v>0</v>
      </c>
      <c r="T759" s="2"/>
    </row>
    <row r="760" spans="2:20" x14ac:dyDescent="0.25">
      <c r="B760" s="9"/>
      <c r="C760" s="10"/>
      <c r="D760" s="10"/>
      <c r="E760" s="10"/>
      <c r="F760" s="10"/>
      <c r="G760" s="43"/>
      <c r="H760" s="10"/>
      <c r="I760" s="43"/>
      <c r="J760" s="10">
        <f t="shared" si="23"/>
        <v>0</v>
      </c>
      <c r="K760" s="10"/>
      <c r="L760" s="10"/>
      <c r="M760" s="43"/>
      <c r="N760" s="10"/>
      <c r="O760" s="17"/>
      <c r="P760" s="10">
        <f>N760-L760</f>
        <v>0</v>
      </c>
      <c r="Q760" s="10"/>
      <c r="R760" s="6">
        <f>Q760+K760</f>
        <v>0</v>
      </c>
      <c r="S760" s="2">
        <f t="shared" si="22"/>
        <v>0</v>
      </c>
      <c r="T760" s="2"/>
    </row>
    <row r="761" spans="2:20" x14ac:dyDescent="0.25">
      <c r="B761" s="9"/>
      <c r="C761" s="10"/>
      <c r="D761" s="10"/>
      <c r="E761" s="10"/>
      <c r="F761" s="10"/>
      <c r="G761" s="43"/>
      <c r="H761" s="10"/>
      <c r="I761" s="43"/>
      <c r="J761" s="10">
        <f t="shared" si="23"/>
        <v>0</v>
      </c>
      <c r="K761" s="10"/>
      <c r="L761" s="10"/>
      <c r="M761" s="43"/>
      <c r="N761" s="10"/>
      <c r="O761" s="17"/>
      <c r="P761" s="10">
        <f>N761-L761</f>
        <v>0</v>
      </c>
      <c r="Q761" s="10"/>
      <c r="R761" s="6">
        <f>Q761+K761</f>
        <v>0</v>
      </c>
      <c r="S761" s="2">
        <f t="shared" si="22"/>
        <v>0</v>
      </c>
      <c r="T761" s="10"/>
    </row>
    <row r="762" spans="2:20" x14ac:dyDescent="0.25">
      <c r="B762" s="9"/>
      <c r="C762" s="10"/>
      <c r="D762" s="10"/>
      <c r="E762" s="10"/>
      <c r="F762" s="10"/>
      <c r="G762" s="43"/>
      <c r="H762" s="10"/>
      <c r="I762" s="43"/>
      <c r="J762" s="10">
        <f t="shared" si="23"/>
        <v>0</v>
      </c>
      <c r="K762" s="10"/>
      <c r="L762" s="10"/>
      <c r="M762" s="43"/>
      <c r="N762" s="10"/>
      <c r="O762" s="17"/>
      <c r="P762" s="10">
        <f>N762-L762</f>
        <v>0</v>
      </c>
      <c r="Q762" s="10"/>
      <c r="R762" s="6">
        <f>Q762+K762</f>
        <v>0</v>
      </c>
      <c r="S762" s="2">
        <f t="shared" si="22"/>
        <v>0</v>
      </c>
      <c r="T762" s="10"/>
    </row>
    <row r="763" spans="2:20" x14ac:dyDescent="0.25">
      <c r="B763" s="9"/>
      <c r="C763" s="10"/>
      <c r="D763" s="10"/>
      <c r="E763" s="10"/>
      <c r="F763" s="10"/>
      <c r="G763" s="43"/>
      <c r="H763" s="10"/>
      <c r="I763" s="43"/>
      <c r="J763" s="10">
        <f t="shared" si="23"/>
        <v>0</v>
      </c>
      <c r="K763" s="10"/>
      <c r="L763" s="10"/>
      <c r="M763" s="43"/>
      <c r="N763" s="10"/>
      <c r="O763" s="17"/>
      <c r="P763" s="10">
        <f>N763-L763</f>
        <v>0</v>
      </c>
      <c r="Q763" s="10"/>
      <c r="R763" s="6">
        <f>Q763+K763</f>
        <v>0</v>
      </c>
      <c r="S763" s="2">
        <f t="shared" si="22"/>
        <v>0</v>
      </c>
      <c r="T763" s="10"/>
    </row>
    <row r="764" spans="2:20" x14ac:dyDescent="0.25">
      <c r="B764" s="9"/>
      <c r="C764" s="10"/>
      <c r="D764" s="10"/>
      <c r="E764" s="10"/>
      <c r="F764" s="10"/>
      <c r="G764" s="43"/>
      <c r="H764" s="10"/>
      <c r="I764" s="43"/>
      <c r="J764" s="10">
        <f t="shared" si="23"/>
        <v>0</v>
      </c>
      <c r="K764" s="10"/>
      <c r="L764" s="10"/>
      <c r="M764" s="43"/>
      <c r="N764" s="10"/>
      <c r="O764" s="17"/>
      <c r="P764" s="10">
        <f>N764-L764</f>
        <v>0</v>
      </c>
      <c r="Q764" s="10"/>
      <c r="R764" s="6">
        <f>Q764+K764</f>
        <v>0</v>
      </c>
      <c r="S764" s="2">
        <f t="shared" si="22"/>
        <v>0</v>
      </c>
      <c r="T764" s="10"/>
    </row>
    <row r="765" spans="2:20" x14ac:dyDescent="0.25">
      <c r="B765" s="9"/>
      <c r="C765" s="10"/>
      <c r="D765" s="10"/>
      <c r="E765" s="10"/>
      <c r="F765" s="10"/>
      <c r="G765" s="43"/>
      <c r="H765" s="10"/>
      <c r="I765" s="43"/>
      <c r="J765" s="10">
        <f t="shared" si="23"/>
        <v>0</v>
      </c>
      <c r="K765" s="10"/>
      <c r="L765" s="10"/>
      <c r="M765" s="43"/>
      <c r="N765" s="10"/>
      <c r="O765" s="17"/>
      <c r="P765" s="10">
        <f>N765-L765</f>
        <v>0</v>
      </c>
      <c r="Q765" s="10"/>
      <c r="R765" s="6">
        <f>Q765+K765</f>
        <v>0</v>
      </c>
      <c r="S765" s="2">
        <f t="shared" si="22"/>
        <v>0</v>
      </c>
      <c r="T765" s="2"/>
    </row>
    <row r="766" spans="2:20" x14ac:dyDescent="0.25">
      <c r="B766" s="9"/>
      <c r="C766" s="10"/>
      <c r="D766" s="10"/>
      <c r="E766" s="10"/>
      <c r="F766" s="10"/>
      <c r="G766" s="43"/>
      <c r="H766" s="10"/>
      <c r="I766" s="43"/>
      <c r="J766" s="10">
        <f t="shared" si="23"/>
        <v>0</v>
      </c>
      <c r="K766" s="10"/>
      <c r="L766" s="10"/>
      <c r="M766" s="43"/>
      <c r="N766" s="10"/>
      <c r="O766" s="17"/>
      <c r="P766" s="10">
        <f>N766-L766</f>
        <v>0</v>
      </c>
      <c r="Q766" s="10"/>
      <c r="R766" s="6">
        <f>Q766+K766</f>
        <v>0</v>
      </c>
      <c r="S766" s="2">
        <f t="shared" si="22"/>
        <v>0</v>
      </c>
      <c r="T766" s="10"/>
    </row>
    <row r="767" spans="2:20" x14ac:dyDescent="0.25">
      <c r="B767" s="9"/>
      <c r="C767" s="10"/>
      <c r="D767" s="10"/>
      <c r="E767" s="10"/>
      <c r="F767" s="10"/>
      <c r="G767" s="43"/>
      <c r="H767" s="10"/>
      <c r="I767" s="43"/>
      <c r="J767" s="10">
        <f t="shared" si="23"/>
        <v>0</v>
      </c>
      <c r="K767" s="10"/>
      <c r="L767" s="10"/>
      <c r="M767" s="43"/>
      <c r="N767" s="10"/>
      <c r="O767" s="17"/>
      <c r="P767" s="10">
        <f>N767-L767</f>
        <v>0</v>
      </c>
      <c r="Q767" s="10"/>
      <c r="R767" s="6">
        <f>Q767+K767</f>
        <v>0</v>
      </c>
      <c r="S767" s="2">
        <f t="shared" si="22"/>
        <v>0</v>
      </c>
      <c r="T767" s="2"/>
    </row>
    <row r="768" spans="2:20" x14ac:dyDescent="0.25">
      <c r="B768" s="9"/>
      <c r="C768" s="10"/>
      <c r="D768" s="10"/>
      <c r="E768" s="10"/>
      <c r="F768" s="10"/>
      <c r="G768" s="43"/>
      <c r="H768" s="10"/>
      <c r="I768" s="43"/>
      <c r="J768" s="10">
        <f t="shared" si="23"/>
        <v>0</v>
      </c>
      <c r="K768" s="10"/>
      <c r="L768" s="10"/>
      <c r="M768" s="43"/>
      <c r="N768" s="10"/>
      <c r="O768" s="17"/>
      <c r="P768" s="10">
        <f>N768-L768</f>
        <v>0</v>
      </c>
      <c r="Q768" s="10"/>
      <c r="R768" s="6">
        <f>Q768+K768</f>
        <v>0</v>
      </c>
      <c r="S768" s="2">
        <f t="shared" si="22"/>
        <v>0</v>
      </c>
      <c r="T768" s="2"/>
    </row>
    <row r="769" spans="2:20" x14ac:dyDescent="0.25">
      <c r="B769" s="9"/>
      <c r="C769" s="10"/>
      <c r="D769" s="10"/>
      <c r="E769" s="10"/>
      <c r="F769" s="10"/>
      <c r="G769" s="43"/>
      <c r="H769" s="10"/>
      <c r="I769" s="43"/>
      <c r="J769" s="10">
        <f t="shared" si="23"/>
        <v>0</v>
      </c>
      <c r="K769" s="10"/>
      <c r="L769" s="10"/>
      <c r="M769" s="43"/>
      <c r="N769" s="10"/>
      <c r="O769" s="17"/>
      <c r="P769" s="10">
        <f>N769-L769</f>
        <v>0</v>
      </c>
      <c r="Q769" s="10"/>
      <c r="R769" s="6">
        <f>Q769+K769</f>
        <v>0</v>
      </c>
      <c r="S769" s="2">
        <f t="shared" si="22"/>
        <v>0</v>
      </c>
      <c r="T769" s="10"/>
    </row>
    <row r="770" spans="2:20" x14ac:dyDescent="0.25">
      <c r="B770" s="9"/>
      <c r="C770" s="10"/>
      <c r="D770" s="10"/>
      <c r="E770" s="10"/>
      <c r="F770" s="10"/>
      <c r="G770" s="43"/>
      <c r="H770" s="10"/>
      <c r="I770" s="43"/>
      <c r="J770" s="10">
        <f t="shared" si="23"/>
        <v>0</v>
      </c>
      <c r="K770" s="10"/>
      <c r="L770" s="10"/>
      <c r="M770" s="43"/>
      <c r="N770" s="10"/>
      <c r="O770" s="17"/>
      <c r="P770" s="10">
        <f>N770-L770</f>
        <v>0</v>
      </c>
      <c r="Q770" s="10"/>
      <c r="R770" s="6">
        <f>Q770+K770</f>
        <v>0</v>
      </c>
      <c r="S770" s="2">
        <f t="shared" si="22"/>
        <v>0</v>
      </c>
      <c r="T770" s="10"/>
    </row>
    <row r="771" spans="2:20" x14ac:dyDescent="0.25">
      <c r="B771" s="9"/>
      <c r="C771" s="10"/>
      <c r="D771" s="10"/>
      <c r="E771" s="10"/>
      <c r="F771" s="10"/>
      <c r="G771" s="43"/>
      <c r="H771" s="10"/>
      <c r="I771" s="43"/>
      <c r="J771" s="10">
        <f t="shared" si="23"/>
        <v>0</v>
      </c>
      <c r="K771" s="10"/>
      <c r="L771" s="10"/>
      <c r="M771" s="43"/>
      <c r="N771" s="10"/>
      <c r="O771" s="17"/>
      <c r="P771" s="10">
        <f>N771-L771</f>
        <v>0</v>
      </c>
      <c r="Q771" s="10"/>
      <c r="R771" s="6">
        <f>Q771+K771</f>
        <v>0</v>
      </c>
      <c r="S771" s="2">
        <f t="shared" si="22"/>
        <v>0</v>
      </c>
      <c r="T771" s="10"/>
    </row>
    <row r="772" spans="2:20" x14ac:dyDescent="0.25">
      <c r="B772" s="9"/>
      <c r="C772" s="10"/>
      <c r="D772" s="10"/>
      <c r="E772" s="10"/>
      <c r="F772" s="10"/>
      <c r="G772" s="43"/>
      <c r="H772" s="10"/>
      <c r="I772" s="43"/>
      <c r="J772" s="10">
        <f t="shared" si="23"/>
        <v>0</v>
      </c>
      <c r="K772" s="10"/>
      <c r="L772" s="10"/>
      <c r="M772" s="43"/>
      <c r="N772" s="10"/>
      <c r="O772" s="17"/>
      <c r="P772" s="10">
        <f>N772-L772</f>
        <v>0</v>
      </c>
      <c r="Q772" s="10"/>
      <c r="R772" s="6">
        <f>Q772+K772</f>
        <v>0</v>
      </c>
      <c r="S772" s="2">
        <f t="shared" si="22"/>
        <v>0</v>
      </c>
      <c r="T772" s="10"/>
    </row>
    <row r="773" spans="2:20" x14ac:dyDescent="0.25">
      <c r="B773" s="9"/>
      <c r="C773" s="10"/>
      <c r="D773" s="10"/>
      <c r="E773" s="10"/>
      <c r="F773" s="10"/>
      <c r="G773" s="43"/>
      <c r="H773" s="10"/>
      <c r="I773" s="43"/>
      <c r="J773" s="10">
        <f t="shared" si="23"/>
        <v>0</v>
      </c>
      <c r="K773" s="10"/>
      <c r="L773" s="10"/>
      <c r="M773" s="43"/>
      <c r="N773" s="10"/>
      <c r="O773" s="17"/>
      <c r="P773" s="10">
        <f>N773-L773</f>
        <v>0</v>
      </c>
      <c r="Q773" s="10"/>
      <c r="R773" s="6">
        <f>Q773+K773</f>
        <v>0</v>
      </c>
      <c r="S773" s="2">
        <f t="shared" ref="S773:S836" si="24">L773-E773</f>
        <v>0</v>
      </c>
      <c r="T773" s="10"/>
    </row>
    <row r="774" spans="2:20" x14ac:dyDescent="0.25">
      <c r="B774" s="9"/>
      <c r="C774" s="10"/>
      <c r="D774" s="10"/>
      <c r="E774" s="10"/>
      <c r="F774" s="10"/>
      <c r="G774" s="43"/>
      <c r="H774" s="10"/>
      <c r="I774" s="43"/>
      <c r="J774" s="10">
        <f t="shared" ref="J774:J837" si="25">H774-F774</f>
        <v>0</v>
      </c>
      <c r="K774" s="10"/>
      <c r="L774" s="10"/>
      <c r="M774" s="43"/>
      <c r="N774" s="10"/>
      <c r="O774" s="17"/>
      <c r="P774" s="10">
        <f>N774-L774</f>
        <v>0</v>
      </c>
      <c r="Q774" s="10"/>
      <c r="R774" s="6">
        <f>Q774+K774</f>
        <v>0</v>
      </c>
      <c r="S774" s="2">
        <f t="shared" si="24"/>
        <v>0</v>
      </c>
      <c r="T774" s="2"/>
    </row>
    <row r="775" spans="2:20" x14ac:dyDescent="0.25">
      <c r="B775" s="9"/>
      <c r="C775" s="10"/>
      <c r="D775" s="10"/>
      <c r="E775" s="10"/>
      <c r="F775" s="10"/>
      <c r="G775" s="43"/>
      <c r="H775" s="10"/>
      <c r="I775" s="43"/>
      <c r="J775" s="10">
        <f t="shared" si="25"/>
        <v>0</v>
      </c>
      <c r="K775" s="10"/>
      <c r="L775" s="10"/>
      <c r="M775" s="43"/>
      <c r="N775" s="10"/>
      <c r="O775" s="17"/>
      <c r="P775" s="10">
        <f>N775-L775</f>
        <v>0</v>
      </c>
      <c r="Q775" s="10"/>
      <c r="R775" s="6">
        <f>Q775+K775</f>
        <v>0</v>
      </c>
      <c r="S775" s="2">
        <f t="shared" si="24"/>
        <v>0</v>
      </c>
      <c r="T775" s="2"/>
    </row>
    <row r="776" spans="2:20" x14ac:dyDescent="0.25">
      <c r="B776" s="9"/>
      <c r="C776" s="10"/>
      <c r="D776" s="10"/>
      <c r="E776" s="10"/>
      <c r="F776" s="10"/>
      <c r="G776" s="43"/>
      <c r="H776" s="10"/>
      <c r="I776" s="43"/>
      <c r="J776" s="10">
        <f t="shared" si="25"/>
        <v>0</v>
      </c>
      <c r="K776" s="10"/>
      <c r="L776" s="10"/>
      <c r="M776" s="43"/>
      <c r="N776" s="10"/>
      <c r="O776" s="17"/>
      <c r="P776" s="10">
        <f>N776-L776</f>
        <v>0</v>
      </c>
      <c r="Q776" s="10"/>
      <c r="R776" s="6">
        <f>Q776+K776</f>
        <v>0</v>
      </c>
      <c r="S776" s="2">
        <f t="shared" si="24"/>
        <v>0</v>
      </c>
      <c r="T776" s="10"/>
    </row>
    <row r="777" spans="2:20" x14ac:dyDescent="0.25">
      <c r="B777" s="9"/>
      <c r="C777" s="10"/>
      <c r="D777" s="10"/>
      <c r="E777" s="10"/>
      <c r="F777" s="10"/>
      <c r="G777" s="43"/>
      <c r="H777" s="10"/>
      <c r="I777" s="43"/>
      <c r="J777" s="10">
        <f t="shared" si="25"/>
        <v>0</v>
      </c>
      <c r="K777" s="10"/>
      <c r="L777" s="10"/>
      <c r="M777" s="43"/>
      <c r="N777" s="10"/>
      <c r="O777" s="17"/>
      <c r="P777" s="10">
        <f>N777-L777</f>
        <v>0</v>
      </c>
      <c r="Q777" s="10"/>
      <c r="R777" s="6">
        <f>Q777+K777</f>
        <v>0</v>
      </c>
      <c r="S777" s="2">
        <f t="shared" si="24"/>
        <v>0</v>
      </c>
      <c r="T777" s="10"/>
    </row>
    <row r="778" spans="2:20" x14ac:dyDescent="0.25">
      <c r="B778" s="9"/>
      <c r="C778" s="10"/>
      <c r="D778" s="10"/>
      <c r="E778" s="10"/>
      <c r="F778" s="10"/>
      <c r="G778" s="43"/>
      <c r="H778" s="10"/>
      <c r="I778" s="43"/>
      <c r="J778" s="10">
        <f t="shared" si="25"/>
        <v>0</v>
      </c>
      <c r="K778" s="10"/>
      <c r="L778" s="10"/>
      <c r="M778" s="43"/>
      <c r="N778" s="10"/>
      <c r="O778" s="17"/>
      <c r="P778" s="10">
        <f>N778-L778</f>
        <v>0</v>
      </c>
      <c r="Q778" s="10"/>
      <c r="R778" s="6">
        <f>Q778+K778</f>
        <v>0</v>
      </c>
      <c r="S778" s="2">
        <f t="shared" si="24"/>
        <v>0</v>
      </c>
      <c r="T778" s="10"/>
    </row>
    <row r="779" spans="2:20" x14ac:dyDescent="0.25">
      <c r="B779" s="9"/>
      <c r="C779" s="10"/>
      <c r="D779" s="10"/>
      <c r="E779" s="10"/>
      <c r="F779" s="10"/>
      <c r="G779" s="43"/>
      <c r="H779" s="10"/>
      <c r="I779" s="43"/>
      <c r="J779" s="10">
        <f t="shared" si="25"/>
        <v>0</v>
      </c>
      <c r="K779" s="10"/>
      <c r="L779" s="10"/>
      <c r="M779" s="43"/>
      <c r="N779" s="10"/>
      <c r="O779" s="17"/>
      <c r="P779" s="10">
        <f>N779-L779</f>
        <v>0</v>
      </c>
      <c r="Q779" s="10"/>
      <c r="R779" s="6">
        <f>Q779+K779</f>
        <v>0</v>
      </c>
      <c r="S779" s="2">
        <f t="shared" si="24"/>
        <v>0</v>
      </c>
      <c r="T779" s="10"/>
    </row>
    <row r="780" spans="2:20" x14ac:dyDescent="0.25">
      <c r="B780" s="9"/>
      <c r="C780" s="10"/>
      <c r="D780" s="10"/>
      <c r="E780" s="10"/>
      <c r="F780" s="10"/>
      <c r="G780" s="43"/>
      <c r="H780" s="10"/>
      <c r="I780" s="43"/>
      <c r="J780" s="10">
        <f t="shared" si="25"/>
        <v>0</v>
      </c>
      <c r="K780" s="10"/>
      <c r="L780" s="10"/>
      <c r="M780" s="43"/>
      <c r="N780" s="10"/>
      <c r="O780" s="17"/>
      <c r="P780" s="10">
        <f>N780-L780</f>
        <v>0</v>
      </c>
      <c r="Q780" s="10"/>
      <c r="R780" s="6">
        <f>Q780+K780</f>
        <v>0</v>
      </c>
      <c r="S780" s="2">
        <f t="shared" si="24"/>
        <v>0</v>
      </c>
      <c r="T780" s="10"/>
    </row>
    <row r="781" spans="2:20" x14ac:dyDescent="0.25">
      <c r="B781" s="9"/>
      <c r="C781" s="10"/>
      <c r="D781" s="10"/>
      <c r="E781" s="10"/>
      <c r="F781" s="10"/>
      <c r="G781" s="43"/>
      <c r="H781" s="10"/>
      <c r="I781" s="43"/>
      <c r="J781" s="10">
        <f t="shared" si="25"/>
        <v>0</v>
      </c>
      <c r="K781" s="10"/>
      <c r="L781" s="10"/>
      <c r="M781" s="43"/>
      <c r="N781" s="10"/>
      <c r="O781" s="17"/>
      <c r="P781" s="10">
        <f>N781-L781</f>
        <v>0</v>
      </c>
      <c r="Q781" s="10"/>
      <c r="R781" s="6">
        <f>Q781+K781</f>
        <v>0</v>
      </c>
      <c r="S781" s="2">
        <f t="shared" si="24"/>
        <v>0</v>
      </c>
      <c r="T781" s="10"/>
    </row>
    <row r="782" spans="2:20" x14ac:dyDescent="0.25">
      <c r="B782" s="9"/>
      <c r="C782" s="10"/>
      <c r="D782" s="10"/>
      <c r="E782" s="10"/>
      <c r="F782" s="10"/>
      <c r="G782" s="43"/>
      <c r="H782" s="10"/>
      <c r="I782" s="43"/>
      <c r="J782" s="10">
        <f t="shared" si="25"/>
        <v>0</v>
      </c>
      <c r="K782" s="10"/>
      <c r="L782" s="10"/>
      <c r="M782" s="43"/>
      <c r="N782" s="10"/>
      <c r="O782" s="17"/>
      <c r="P782" s="10">
        <f>N782-L782</f>
        <v>0</v>
      </c>
      <c r="Q782" s="10"/>
      <c r="R782" s="6">
        <f>Q782+K782</f>
        <v>0</v>
      </c>
      <c r="S782" s="2">
        <f t="shared" si="24"/>
        <v>0</v>
      </c>
      <c r="T782" s="10"/>
    </row>
    <row r="783" spans="2:20" x14ac:dyDescent="0.25">
      <c r="B783" s="9"/>
      <c r="C783" s="10"/>
      <c r="D783" s="10"/>
      <c r="E783" s="10"/>
      <c r="F783" s="10"/>
      <c r="G783" s="43"/>
      <c r="H783" s="10"/>
      <c r="I783" s="43"/>
      <c r="J783" s="10">
        <f t="shared" si="25"/>
        <v>0</v>
      </c>
      <c r="K783" s="10"/>
      <c r="L783" s="10"/>
      <c r="M783" s="43"/>
      <c r="N783" s="10"/>
      <c r="O783" s="17"/>
      <c r="P783" s="10">
        <f>N783-L783</f>
        <v>0</v>
      </c>
      <c r="Q783" s="10"/>
      <c r="R783" s="6">
        <f>Q783+K783</f>
        <v>0</v>
      </c>
      <c r="S783" s="2">
        <f t="shared" si="24"/>
        <v>0</v>
      </c>
      <c r="T783" s="2"/>
    </row>
    <row r="784" spans="2:20" x14ac:dyDescent="0.25">
      <c r="B784" s="9"/>
      <c r="C784" s="10"/>
      <c r="D784" s="10"/>
      <c r="E784" s="10"/>
      <c r="F784" s="10"/>
      <c r="G784" s="43"/>
      <c r="H784" s="10"/>
      <c r="I784" s="43"/>
      <c r="J784" s="10">
        <f t="shared" si="25"/>
        <v>0</v>
      </c>
      <c r="K784" s="10"/>
      <c r="L784" s="10"/>
      <c r="M784" s="43"/>
      <c r="N784" s="10"/>
      <c r="O784" s="17"/>
      <c r="P784" s="10">
        <f>N784-L784</f>
        <v>0</v>
      </c>
      <c r="Q784" s="10"/>
      <c r="R784" s="6">
        <f>Q784+K784</f>
        <v>0</v>
      </c>
      <c r="S784" s="2">
        <f t="shared" si="24"/>
        <v>0</v>
      </c>
      <c r="T784" s="10"/>
    </row>
    <row r="785" spans="2:20" x14ac:dyDescent="0.25">
      <c r="B785" s="9"/>
      <c r="C785" s="10"/>
      <c r="D785" s="10"/>
      <c r="E785" s="10"/>
      <c r="F785" s="10"/>
      <c r="G785" s="43"/>
      <c r="H785" s="10"/>
      <c r="I785" s="43"/>
      <c r="J785" s="10">
        <f t="shared" si="25"/>
        <v>0</v>
      </c>
      <c r="K785" s="10"/>
      <c r="L785" s="10"/>
      <c r="M785" s="43"/>
      <c r="N785" s="10"/>
      <c r="O785" s="17"/>
      <c r="P785" s="10">
        <f>N785-L785</f>
        <v>0</v>
      </c>
      <c r="Q785" s="10"/>
      <c r="R785" s="6">
        <f>Q785+K785</f>
        <v>0</v>
      </c>
      <c r="S785" s="2">
        <f t="shared" si="24"/>
        <v>0</v>
      </c>
      <c r="T785" s="10"/>
    </row>
    <row r="786" spans="2:20" x14ac:dyDescent="0.25">
      <c r="B786" s="9"/>
      <c r="C786" s="10"/>
      <c r="D786" s="10"/>
      <c r="E786" s="10"/>
      <c r="F786" s="10"/>
      <c r="G786" s="43"/>
      <c r="H786" s="10"/>
      <c r="I786" s="43"/>
      <c r="J786" s="10">
        <f t="shared" si="25"/>
        <v>0</v>
      </c>
      <c r="K786" s="10"/>
      <c r="L786" s="10"/>
      <c r="M786" s="43"/>
      <c r="N786" s="10"/>
      <c r="O786" s="17"/>
      <c r="P786" s="10">
        <f>N786-L786</f>
        <v>0</v>
      </c>
      <c r="Q786" s="10"/>
      <c r="R786" s="6">
        <f>Q786+K786</f>
        <v>0</v>
      </c>
      <c r="S786" s="2">
        <f t="shared" si="24"/>
        <v>0</v>
      </c>
      <c r="T786" s="10"/>
    </row>
    <row r="787" spans="2:20" x14ac:dyDescent="0.25">
      <c r="B787" s="9"/>
      <c r="C787" s="10"/>
      <c r="D787" s="10"/>
      <c r="E787" s="10"/>
      <c r="F787" s="10"/>
      <c r="G787" s="43"/>
      <c r="H787" s="10"/>
      <c r="I787" s="43"/>
      <c r="J787" s="10">
        <f t="shared" si="25"/>
        <v>0</v>
      </c>
      <c r="K787" s="10"/>
      <c r="L787" s="10"/>
      <c r="M787" s="43"/>
      <c r="N787" s="10"/>
      <c r="O787" s="17"/>
      <c r="P787" s="10">
        <f>N787-L787</f>
        <v>0</v>
      </c>
      <c r="Q787" s="10"/>
      <c r="R787" s="6">
        <f>Q787+K787</f>
        <v>0</v>
      </c>
      <c r="S787" s="2">
        <f t="shared" si="24"/>
        <v>0</v>
      </c>
      <c r="T787" s="10"/>
    </row>
    <row r="788" spans="2:20" x14ac:dyDescent="0.25">
      <c r="B788" s="9"/>
      <c r="C788" s="10"/>
      <c r="D788" s="10"/>
      <c r="E788" s="10"/>
      <c r="F788" s="10"/>
      <c r="G788" s="43"/>
      <c r="H788" s="10"/>
      <c r="I788" s="43"/>
      <c r="J788" s="10">
        <f t="shared" si="25"/>
        <v>0</v>
      </c>
      <c r="K788" s="10"/>
      <c r="L788" s="10"/>
      <c r="M788" s="43"/>
      <c r="N788" s="10"/>
      <c r="O788" s="17"/>
      <c r="P788" s="10">
        <f>N788-L788</f>
        <v>0</v>
      </c>
      <c r="Q788" s="10"/>
      <c r="R788" s="6">
        <f>Q788+K788</f>
        <v>0</v>
      </c>
      <c r="S788" s="2">
        <f t="shared" si="24"/>
        <v>0</v>
      </c>
      <c r="T788" s="2"/>
    </row>
    <row r="789" spans="2:20" x14ac:dyDescent="0.25">
      <c r="B789" s="9"/>
      <c r="C789" s="10"/>
      <c r="D789" s="10"/>
      <c r="E789" s="10"/>
      <c r="F789" s="10"/>
      <c r="G789" s="43"/>
      <c r="H789" s="10"/>
      <c r="I789" s="43"/>
      <c r="J789" s="10">
        <f t="shared" si="25"/>
        <v>0</v>
      </c>
      <c r="K789" s="10"/>
      <c r="L789" s="10"/>
      <c r="M789" s="43"/>
      <c r="N789" s="10"/>
      <c r="O789" s="17"/>
      <c r="P789" s="10">
        <f>N789-L789</f>
        <v>0</v>
      </c>
      <c r="Q789" s="10"/>
      <c r="R789" s="6">
        <f>Q789+K789</f>
        <v>0</v>
      </c>
      <c r="S789" s="2">
        <f t="shared" si="24"/>
        <v>0</v>
      </c>
      <c r="T789" s="2"/>
    </row>
    <row r="790" spans="2:20" x14ac:dyDescent="0.25">
      <c r="B790" s="9"/>
      <c r="C790" s="10"/>
      <c r="D790" s="10"/>
      <c r="E790" s="10"/>
      <c r="F790" s="10"/>
      <c r="G790" s="43"/>
      <c r="H790" s="10"/>
      <c r="I790" s="43"/>
      <c r="J790" s="10">
        <f t="shared" si="25"/>
        <v>0</v>
      </c>
      <c r="K790" s="10"/>
      <c r="L790" s="10"/>
      <c r="M790" s="43"/>
      <c r="N790" s="10"/>
      <c r="O790" s="17"/>
      <c r="P790" s="10">
        <f>N790-L790</f>
        <v>0</v>
      </c>
      <c r="Q790" s="10"/>
      <c r="R790" s="6">
        <f>Q790+K790</f>
        <v>0</v>
      </c>
      <c r="S790" s="2">
        <f t="shared" si="24"/>
        <v>0</v>
      </c>
      <c r="T790" s="2"/>
    </row>
    <row r="791" spans="2:20" x14ac:dyDescent="0.25">
      <c r="B791" s="9"/>
      <c r="C791" s="10"/>
      <c r="D791" s="10"/>
      <c r="E791" s="10"/>
      <c r="F791" s="10"/>
      <c r="G791" s="43"/>
      <c r="H791" s="10"/>
      <c r="I791" s="43"/>
      <c r="J791" s="10">
        <f t="shared" si="25"/>
        <v>0</v>
      </c>
      <c r="K791" s="10"/>
      <c r="L791" s="10"/>
      <c r="M791" s="43"/>
      <c r="N791" s="10"/>
      <c r="O791" s="17"/>
      <c r="P791" s="10">
        <f>N791-L791</f>
        <v>0</v>
      </c>
      <c r="Q791" s="10"/>
      <c r="R791" s="6">
        <f>Q791+K791</f>
        <v>0</v>
      </c>
      <c r="S791" s="2">
        <f t="shared" si="24"/>
        <v>0</v>
      </c>
      <c r="T791" s="2"/>
    </row>
    <row r="792" spans="2:20" x14ac:dyDescent="0.25">
      <c r="B792" s="9"/>
      <c r="C792" s="10"/>
      <c r="D792" s="10"/>
      <c r="E792" s="10"/>
      <c r="F792" s="10"/>
      <c r="G792" s="43"/>
      <c r="H792" s="10"/>
      <c r="I792" s="43"/>
      <c r="J792" s="10">
        <f t="shared" si="25"/>
        <v>0</v>
      </c>
      <c r="K792" s="10"/>
      <c r="L792" s="10"/>
      <c r="M792" s="43"/>
      <c r="N792" s="10"/>
      <c r="O792" s="17"/>
      <c r="P792" s="10">
        <f>N792-L792</f>
        <v>0</v>
      </c>
      <c r="Q792" s="10"/>
      <c r="R792" s="6">
        <f>Q792+K792</f>
        <v>0</v>
      </c>
      <c r="S792" s="2">
        <f t="shared" si="24"/>
        <v>0</v>
      </c>
      <c r="T792" s="10"/>
    </row>
    <row r="793" spans="2:20" x14ac:dyDescent="0.25">
      <c r="B793" s="9"/>
      <c r="C793" s="10"/>
      <c r="D793" s="10"/>
      <c r="E793" s="10"/>
      <c r="F793" s="10"/>
      <c r="G793" s="43"/>
      <c r="H793" s="10"/>
      <c r="I793" s="43"/>
      <c r="J793" s="10">
        <f t="shared" si="25"/>
        <v>0</v>
      </c>
      <c r="K793" s="10"/>
      <c r="L793" s="10"/>
      <c r="M793" s="43"/>
      <c r="N793" s="10"/>
      <c r="O793" s="17"/>
      <c r="P793" s="10">
        <f>N793-L793</f>
        <v>0</v>
      </c>
      <c r="Q793" s="10"/>
      <c r="R793" s="6">
        <f>Q793+K793</f>
        <v>0</v>
      </c>
      <c r="S793" s="2">
        <f t="shared" si="24"/>
        <v>0</v>
      </c>
      <c r="T793" s="10"/>
    </row>
    <row r="794" spans="2:20" x14ac:dyDescent="0.25">
      <c r="B794" s="9"/>
      <c r="C794" s="10"/>
      <c r="D794" s="10"/>
      <c r="E794" s="10"/>
      <c r="F794" s="10"/>
      <c r="G794" s="43"/>
      <c r="H794" s="10"/>
      <c r="I794" s="43"/>
      <c r="J794" s="10">
        <f t="shared" si="25"/>
        <v>0</v>
      </c>
      <c r="K794" s="10"/>
      <c r="L794" s="10"/>
      <c r="M794" s="43"/>
      <c r="N794" s="10"/>
      <c r="O794" s="17"/>
      <c r="P794" s="10">
        <f>N794-L794</f>
        <v>0</v>
      </c>
      <c r="Q794" s="10"/>
      <c r="R794" s="6">
        <f>Q794+K794</f>
        <v>0</v>
      </c>
      <c r="S794" s="2">
        <f t="shared" si="24"/>
        <v>0</v>
      </c>
      <c r="T794" s="10"/>
    </row>
    <row r="795" spans="2:20" x14ac:dyDescent="0.25">
      <c r="B795" s="9"/>
      <c r="C795" s="10"/>
      <c r="D795" s="10"/>
      <c r="E795" s="10"/>
      <c r="F795" s="10"/>
      <c r="G795" s="43"/>
      <c r="H795" s="10"/>
      <c r="I795" s="43"/>
      <c r="J795" s="10">
        <f t="shared" si="25"/>
        <v>0</v>
      </c>
      <c r="K795" s="10"/>
      <c r="L795" s="10"/>
      <c r="M795" s="43"/>
      <c r="N795" s="10"/>
      <c r="O795" s="17"/>
      <c r="P795" s="10">
        <f>N795-L795</f>
        <v>0</v>
      </c>
      <c r="Q795" s="10"/>
      <c r="R795" s="6">
        <f>Q795+K795</f>
        <v>0</v>
      </c>
      <c r="S795" s="2">
        <f t="shared" si="24"/>
        <v>0</v>
      </c>
      <c r="T795" s="10"/>
    </row>
    <row r="796" spans="2:20" x14ac:dyDescent="0.25">
      <c r="B796" s="9"/>
      <c r="C796" s="10"/>
      <c r="D796" s="10"/>
      <c r="E796" s="10"/>
      <c r="F796" s="10"/>
      <c r="G796" s="43"/>
      <c r="H796" s="10"/>
      <c r="I796" s="43"/>
      <c r="J796" s="10">
        <f t="shared" si="25"/>
        <v>0</v>
      </c>
      <c r="K796" s="10"/>
      <c r="L796" s="10"/>
      <c r="M796" s="43"/>
      <c r="N796" s="10"/>
      <c r="O796" s="17"/>
      <c r="P796" s="10">
        <f>N796-L796</f>
        <v>0</v>
      </c>
      <c r="Q796" s="10"/>
      <c r="R796" s="6">
        <f>Q796+K796</f>
        <v>0</v>
      </c>
      <c r="S796" s="2">
        <f t="shared" si="24"/>
        <v>0</v>
      </c>
      <c r="T796" s="10"/>
    </row>
    <row r="797" spans="2:20" x14ac:dyDescent="0.25">
      <c r="B797" s="9"/>
      <c r="C797" s="10"/>
      <c r="D797" s="10"/>
      <c r="E797" s="10"/>
      <c r="F797" s="10"/>
      <c r="G797" s="43"/>
      <c r="H797" s="10"/>
      <c r="I797" s="43"/>
      <c r="J797" s="10">
        <f t="shared" si="25"/>
        <v>0</v>
      </c>
      <c r="K797" s="10"/>
      <c r="L797" s="10"/>
      <c r="M797" s="43"/>
      <c r="N797" s="10"/>
      <c r="O797" s="17"/>
      <c r="P797" s="10">
        <f>N797-L797</f>
        <v>0</v>
      </c>
      <c r="Q797" s="10"/>
      <c r="R797" s="6">
        <f>Q797+K797</f>
        <v>0</v>
      </c>
      <c r="S797" s="2">
        <f t="shared" si="24"/>
        <v>0</v>
      </c>
      <c r="T797" s="2"/>
    </row>
    <row r="798" spans="2:20" x14ac:dyDescent="0.25">
      <c r="B798" s="9"/>
      <c r="C798" s="10"/>
      <c r="D798" s="10"/>
      <c r="E798" s="10"/>
      <c r="F798" s="10"/>
      <c r="G798" s="43"/>
      <c r="H798" s="10"/>
      <c r="I798" s="43"/>
      <c r="J798" s="10">
        <f t="shared" si="25"/>
        <v>0</v>
      </c>
      <c r="K798" s="10"/>
      <c r="L798" s="10"/>
      <c r="M798" s="43"/>
      <c r="N798" s="10"/>
      <c r="O798" s="17"/>
      <c r="P798" s="10">
        <f>N798-L798</f>
        <v>0</v>
      </c>
      <c r="Q798" s="10"/>
      <c r="R798" s="6">
        <f>Q798+K798</f>
        <v>0</v>
      </c>
      <c r="S798" s="2">
        <f t="shared" si="24"/>
        <v>0</v>
      </c>
      <c r="T798" s="10"/>
    </row>
    <row r="799" spans="2:20" x14ac:dyDescent="0.25">
      <c r="B799" s="9"/>
      <c r="C799" s="10"/>
      <c r="D799" s="10"/>
      <c r="E799" s="10"/>
      <c r="F799" s="10"/>
      <c r="G799" s="43"/>
      <c r="H799" s="10"/>
      <c r="I799" s="43"/>
      <c r="J799" s="10">
        <f t="shared" si="25"/>
        <v>0</v>
      </c>
      <c r="K799" s="10"/>
      <c r="L799" s="10"/>
      <c r="M799" s="43"/>
      <c r="N799" s="10"/>
      <c r="O799" s="17"/>
      <c r="P799" s="10">
        <f>N799-L799</f>
        <v>0</v>
      </c>
      <c r="Q799" s="10"/>
      <c r="R799" s="6">
        <f>Q799+K799</f>
        <v>0</v>
      </c>
      <c r="S799" s="2">
        <f t="shared" si="24"/>
        <v>0</v>
      </c>
      <c r="T799" s="2"/>
    </row>
    <row r="800" spans="2:20" x14ac:dyDescent="0.25">
      <c r="B800" s="9"/>
      <c r="C800" s="10"/>
      <c r="D800" s="10"/>
      <c r="E800" s="10"/>
      <c r="F800" s="10"/>
      <c r="G800" s="43"/>
      <c r="H800" s="10"/>
      <c r="I800" s="43"/>
      <c r="J800" s="10">
        <f t="shared" si="25"/>
        <v>0</v>
      </c>
      <c r="K800" s="10"/>
      <c r="L800" s="10"/>
      <c r="M800" s="43"/>
      <c r="N800" s="10"/>
      <c r="O800" s="17"/>
      <c r="P800" s="10">
        <f>N800-L800</f>
        <v>0</v>
      </c>
      <c r="Q800" s="10"/>
      <c r="R800" s="6">
        <f>Q800+K800</f>
        <v>0</v>
      </c>
      <c r="S800" s="2">
        <f t="shared" si="24"/>
        <v>0</v>
      </c>
      <c r="T800" s="10"/>
    </row>
    <row r="801" spans="2:20" x14ac:dyDescent="0.25">
      <c r="B801" s="9"/>
      <c r="C801" s="10"/>
      <c r="D801" s="10"/>
      <c r="E801" s="10"/>
      <c r="F801" s="10"/>
      <c r="G801" s="43"/>
      <c r="H801" s="10"/>
      <c r="I801" s="43"/>
      <c r="J801" s="10">
        <f t="shared" si="25"/>
        <v>0</v>
      </c>
      <c r="K801" s="10"/>
      <c r="L801" s="10"/>
      <c r="M801" s="43"/>
      <c r="N801" s="10"/>
      <c r="O801" s="17"/>
      <c r="P801" s="10">
        <f>N801-L801</f>
        <v>0</v>
      </c>
      <c r="Q801" s="10"/>
      <c r="R801" s="6">
        <f>Q801+K801</f>
        <v>0</v>
      </c>
      <c r="S801" s="2">
        <f t="shared" si="24"/>
        <v>0</v>
      </c>
      <c r="T801" s="2"/>
    </row>
    <row r="802" spans="2:20" x14ac:dyDescent="0.25">
      <c r="B802" s="9"/>
      <c r="C802" s="10"/>
      <c r="D802" s="10"/>
      <c r="E802" s="10"/>
      <c r="F802" s="10"/>
      <c r="G802" s="43"/>
      <c r="H802" s="10"/>
      <c r="I802" s="43"/>
      <c r="J802" s="10">
        <f t="shared" si="25"/>
        <v>0</v>
      </c>
      <c r="K802" s="10"/>
      <c r="L802" s="10"/>
      <c r="M802" s="43"/>
      <c r="N802" s="10"/>
      <c r="O802" s="17"/>
      <c r="P802" s="10">
        <f>N802-L802</f>
        <v>0</v>
      </c>
      <c r="Q802" s="10"/>
      <c r="R802" s="6">
        <f>Q802+K802</f>
        <v>0</v>
      </c>
      <c r="S802" s="2">
        <f t="shared" si="24"/>
        <v>0</v>
      </c>
      <c r="T802" s="10"/>
    </row>
    <row r="803" spans="2:20" x14ac:dyDescent="0.25">
      <c r="B803" s="9"/>
      <c r="C803" s="10"/>
      <c r="D803" s="10"/>
      <c r="E803" s="10"/>
      <c r="F803" s="10"/>
      <c r="G803" s="43"/>
      <c r="H803" s="10"/>
      <c r="I803" s="43"/>
      <c r="J803" s="10">
        <f t="shared" si="25"/>
        <v>0</v>
      </c>
      <c r="K803" s="10"/>
      <c r="L803" s="10"/>
      <c r="M803" s="43"/>
      <c r="N803" s="10"/>
      <c r="O803" s="17"/>
      <c r="P803" s="10">
        <f>N803-L803</f>
        <v>0</v>
      </c>
      <c r="Q803" s="10"/>
      <c r="R803" s="6">
        <f>Q803+K803</f>
        <v>0</v>
      </c>
      <c r="S803" s="2">
        <f t="shared" si="24"/>
        <v>0</v>
      </c>
      <c r="T803" s="10"/>
    </row>
    <row r="804" spans="2:20" x14ac:dyDescent="0.25">
      <c r="B804" s="9"/>
      <c r="C804" s="10"/>
      <c r="D804" s="10"/>
      <c r="E804" s="10"/>
      <c r="F804" s="10"/>
      <c r="G804" s="43"/>
      <c r="H804" s="10"/>
      <c r="I804" s="43"/>
      <c r="J804" s="10">
        <f t="shared" si="25"/>
        <v>0</v>
      </c>
      <c r="K804" s="10"/>
      <c r="L804" s="10"/>
      <c r="M804" s="43"/>
      <c r="N804" s="10"/>
      <c r="O804" s="17"/>
      <c r="P804" s="10">
        <f>N804-L804</f>
        <v>0</v>
      </c>
      <c r="Q804" s="10"/>
      <c r="R804" s="6">
        <f>Q804+K804</f>
        <v>0</v>
      </c>
      <c r="S804" s="2">
        <f t="shared" si="24"/>
        <v>0</v>
      </c>
      <c r="T804" s="10"/>
    </row>
    <row r="805" spans="2:20" x14ac:dyDescent="0.25">
      <c r="B805" s="9"/>
      <c r="C805" s="10"/>
      <c r="D805" s="10"/>
      <c r="E805" s="10"/>
      <c r="F805" s="10"/>
      <c r="G805" s="43"/>
      <c r="H805" s="10"/>
      <c r="I805" s="43"/>
      <c r="J805" s="10">
        <f t="shared" si="25"/>
        <v>0</v>
      </c>
      <c r="K805" s="10"/>
      <c r="L805" s="10"/>
      <c r="M805" s="43"/>
      <c r="N805" s="10"/>
      <c r="O805" s="17"/>
      <c r="P805" s="10">
        <f>N805-L805</f>
        <v>0</v>
      </c>
      <c r="Q805" s="10"/>
      <c r="R805" s="6">
        <f>Q805+K805</f>
        <v>0</v>
      </c>
      <c r="S805" s="2">
        <f t="shared" si="24"/>
        <v>0</v>
      </c>
      <c r="T805" s="2"/>
    </row>
    <row r="806" spans="2:20" x14ac:dyDescent="0.25">
      <c r="B806" s="9"/>
      <c r="C806" s="10"/>
      <c r="D806" s="10"/>
      <c r="E806" s="10"/>
      <c r="F806" s="10"/>
      <c r="G806" s="43"/>
      <c r="H806" s="10"/>
      <c r="I806" s="43"/>
      <c r="J806" s="10">
        <f t="shared" si="25"/>
        <v>0</v>
      </c>
      <c r="K806" s="10"/>
      <c r="L806" s="10"/>
      <c r="M806" s="43"/>
      <c r="N806" s="10"/>
      <c r="O806" s="17"/>
      <c r="P806" s="10">
        <f>N806-L806</f>
        <v>0</v>
      </c>
      <c r="Q806" s="10"/>
      <c r="R806" s="6">
        <f>Q806+K806</f>
        <v>0</v>
      </c>
      <c r="S806" s="2">
        <f t="shared" si="24"/>
        <v>0</v>
      </c>
      <c r="T806" s="2"/>
    </row>
    <row r="807" spans="2:20" x14ac:dyDescent="0.25">
      <c r="B807" s="9"/>
      <c r="C807" s="10"/>
      <c r="D807" s="10"/>
      <c r="E807" s="10"/>
      <c r="F807" s="10"/>
      <c r="G807" s="43"/>
      <c r="H807" s="10"/>
      <c r="I807" s="43"/>
      <c r="J807" s="10">
        <f t="shared" si="25"/>
        <v>0</v>
      </c>
      <c r="K807" s="10"/>
      <c r="L807" s="10"/>
      <c r="M807" s="43"/>
      <c r="N807" s="10"/>
      <c r="O807" s="17"/>
      <c r="P807" s="10">
        <f>N807-L807</f>
        <v>0</v>
      </c>
      <c r="Q807" s="10"/>
      <c r="R807" s="6">
        <f>Q807+K807</f>
        <v>0</v>
      </c>
      <c r="S807" s="2">
        <f t="shared" si="24"/>
        <v>0</v>
      </c>
      <c r="T807" s="10"/>
    </row>
    <row r="808" spans="2:20" x14ac:dyDescent="0.25">
      <c r="B808" s="9"/>
      <c r="C808" s="10"/>
      <c r="D808" s="10"/>
      <c r="E808" s="10"/>
      <c r="F808" s="10"/>
      <c r="G808" s="43"/>
      <c r="H808" s="10"/>
      <c r="I808" s="43"/>
      <c r="J808" s="10">
        <f t="shared" si="25"/>
        <v>0</v>
      </c>
      <c r="K808" s="10"/>
      <c r="L808" s="10"/>
      <c r="M808" s="43"/>
      <c r="N808" s="10"/>
      <c r="O808" s="17"/>
      <c r="P808" s="10">
        <f>N808-L808</f>
        <v>0</v>
      </c>
      <c r="Q808" s="10"/>
      <c r="R808" s="6">
        <f>Q808+K808</f>
        <v>0</v>
      </c>
      <c r="S808" s="2">
        <f t="shared" si="24"/>
        <v>0</v>
      </c>
      <c r="T808" s="2"/>
    </row>
    <row r="809" spans="2:20" x14ac:dyDescent="0.25">
      <c r="B809" s="9"/>
      <c r="C809" s="10"/>
      <c r="D809" s="10"/>
      <c r="E809" s="10"/>
      <c r="F809" s="10"/>
      <c r="G809" s="43"/>
      <c r="H809" s="10"/>
      <c r="I809" s="43"/>
      <c r="J809" s="10">
        <f t="shared" si="25"/>
        <v>0</v>
      </c>
      <c r="K809" s="10"/>
      <c r="L809" s="10"/>
      <c r="M809" s="43"/>
      <c r="N809" s="10"/>
      <c r="O809" s="17"/>
      <c r="P809" s="10">
        <f>N809-L809</f>
        <v>0</v>
      </c>
      <c r="Q809" s="10"/>
      <c r="R809" s="6">
        <f>Q809+K809</f>
        <v>0</v>
      </c>
      <c r="S809" s="2">
        <f t="shared" si="24"/>
        <v>0</v>
      </c>
      <c r="T809" s="2"/>
    </row>
    <row r="810" spans="2:20" x14ac:dyDescent="0.25">
      <c r="B810" s="9"/>
      <c r="C810" s="10"/>
      <c r="D810" s="10"/>
      <c r="E810" s="10"/>
      <c r="F810" s="10"/>
      <c r="G810" s="43"/>
      <c r="H810" s="10"/>
      <c r="I810" s="43"/>
      <c r="J810" s="10">
        <f t="shared" si="25"/>
        <v>0</v>
      </c>
      <c r="K810" s="10"/>
      <c r="L810" s="10"/>
      <c r="M810" s="43"/>
      <c r="N810" s="10"/>
      <c r="O810" s="17"/>
      <c r="P810" s="10">
        <f>N810-L810</f>
        <v>0</v>
      </c>
      <c r="Q810" s="10"/>
      <c r="R810" s="6">
        <f>Q810+K810</f>
        <v>0</v>
      </c>
      <c r="S810" s="2">
        <f t="shared" si="24"/>
        <v>0</v>
      </c>
      <c r="T810" s="2"/>
    </row>
    <row r="811" spans="2:20" x14ac:dyDescent="0.25">
      <c r="B811" s="9"/>
      <c r="C811" s="10"/>
      <c r="D811" s="10"/>
      <c r="E811" s="10"/>
      <c r="F811" s="10"/>
      <c r="G811" s="43"/>
      <c r="H811" s="10"/>
      <c r="I811" s="43"/>
      <c r="J811" s="10">
        <f t="shared" si="25"/>
        <v>0</v>
      </c>
      <c r="K811" s="10"/>
      <c r="L811" s="10"/>
      <c r="M811" s="43"/>
      <c r="N811" s="10"/>
      <c r="O811" s="17"/>
      <c r="P811" s="10">
        <f>N811-L811</f>
        <v>0</v>
      </c>
      <c r="Q811" s="10"/>
      <c r="R811" s="6">
        <f>Q811+K811</f>
        <v>0</v>
      </c>
      <c r="S811" s="2">
        <f t="shared" si="24"/>
        <v>0</v>
      </c>
      <c r="T811" s="2"/>
    </row>
    <row r="812" spans="2:20" x14ac:dyDescent="0.25">
      <c r="B812" s="9"/>
      <c r="C812" s="10"/>
      <c r="D812" s="10"/>
      <c r="E812" s="10"/>
      <c r="F812" s="10"/>
      <c r="G812" s="43"/>
      <c r="H812" s="10"/>
      <c r="I812" s="43"/>
      <c r="J812" s="10">
        <f t="shared" si="25"/>
        <v>0</v>
      </c>
      <c r="K812" s="10"/>
      <c r="L812" s="10"/>
      <c r="M812" s="43"/>
      <c r="N812" s="10"/>
      <c r="O812" s="17"/>
      <c r="P812" s="10">
        <f>N812-L812</f>
        <v>0</v>
      </c>
      <c r="Q812" s="10"/>
      <c r="R812" s="6">
        <f>Q812+K812</f>
        <v>0</v>
      </c>
      <c r="S812" s="2">
        <f t="shared" si="24"/>
        <v>0</v>
      </c>
      <c r="T812" s="2"/>
    </row>
    <row r="813" spans="2:20" x14ac:dyDescent="0.25">
      <c r="B813" s="9"/>
      <c r="C813" s="10"/>
      <c r="D813" s="10"/>
      <c r="E813" s="10"/>
      <c r="F813" s="10"/>
      <c r="G813" s="43"/>
      <c r="H813" s="10"/>
      <c r="I813" s="43"/>
      <c r="J813" s="10">
        <f t="shared" si="25"/>
        <v>0</v>
      </c>
      <c r="K813" s="10"/>
      <c r="L813" s="10"/>
      <c r="M813" s="43"/>
      <c r="N813" s="10"/>
      <c r="O813" s="17"/>
      <c r="P813" s="10">
        <f>N813-L813</f>
        <v>0</v>
      </c>
      <c r="Q813" s="10"/>
      <c r="R813" s="6">
        <f>Q813+K813</f>
        <v>0</v>
      </c>
      <c r="S813" s="2">
        <f t="shared" si="24"/>
        <v>0</v>
      </c>
      <c r="T813" s="10"/>
    </row>
    <row r="814" spans="2:20" x14ac:dyDescent="0.25">
      <c r="B814" s="9"/>
      <c r="C814" s="10"/>
      <c r="D814" s="10"/>
      <c r="E814" s="10"/>
      <c r="F814" s="10"/>
      <c r="G814" s="43"/>
      <c r="H814" s="10"/>
      <c r="I814" s="43"/>
      <c r="J814" s="10">
        <f t="shared" si="25"/>
        <v>0</v>
      </c>
      <c r="K814" s="10"/>
      <c r="L814" s="10"/>
      <c r="M814" s="43"/>
      <c r="N814" s="10"/>
      <c r="O814" s="17"/>
      <c r="P814" s="10">
        <f>N814-L814</f>
        <v>0</v>
      </c>
      <c r="Q814" s="10"/>
      <c r="R814" s="6">
        <f>Q814+K814</f>
        <v>0</v>
      </c>
      <c r="S814" s="2">
        <f t="shared" si="24"/>
        <v>0</v>
      </c>
      <c r="T814" s="2"/>
    </row>
    <row r="815" spans="2:20" x14ac:dyDescent="0.25">
      <c r="B815" s="9"/>
      <c r="C815" s="10"/>
      <c r="D815" s="10"/>
      <c r="E815" s="10"/>
      <c r="F815" s="10"/>
      <c r="G815" s="43"/>
      <c r="H815" s="10"/>
      <c r="I815" s="43"/>
      <c r="J815" s="10">
        <f t="shared" si="25"/>
        <v>0</v>
      </c>
      <c r="K815" s="10"/>
      <c r="L815" s="10"/>
      <c r="M815" s="43"/>
      <c r="N815" s="10"/>
      <c r="O815" s="17"/>
      <c r="P815" s="10">
        <f>N815-L815</f>
        <v>0</v>
      </c>
      <c r="Q815" s="10"/>
      <c r="R815" s="6">
        <f>Q815+K815</f>
        <v>0</v>
      </c>
      <c r="S815" s="2">
        <f t="shared" si="24"/>
        <v>0</v>
      </c>
      <c r="T815" s="2"/>
    </row>
    <row r="816" spans="2:20" x14ac:dyDescent="0.25">
      <c r="B816" s="9"/>
      <c r="C816" s="10"/>
      <c r="D816" s="10"/>
      <c r="E816" s="10"/>
      <c r="F816" s="10"/>
      <c r="G816" s="43"/>
      <c r="H816" s="10"/>
      <c r="I816" s="43"/>
      <c r="J816" s="10">
        <f t="shared" si="25"/>
        <v>0</v>
      </c>
      <c r="K816" s="10"/>
      <c r="L816" s="10"/>
      <c r="M816" s="43"/>
      <c r="N816" s="10"/>
      <c r="O816" s="17"/>
      <c r="P816" s="10">
        <f>N816-L816</f>
        <v>0</v>
      </c>
      <c r="Q816" s="10"/>
      <c r="R816" s="6">
        <f>Q816+K816</f>
        <v>0</v>
      </c>
      <c r="S816" s="2">
        <f t="shared" si="24"/>
        <v>0</v>
      </c>
      <c r="T816" s="10"/>
    </row>
    <row r="817" spans="2:20" x14ac:dyDescent="0.25">
      <c r="B817" s="9"/>
      <c r="C817" s="10"/>
      <c r="D817" s="10"/>
      <c r="E817" s="10"/>
      <c r="F817" s="10"/>
      <c r="G817" s="43"/>
      <c r="H817" s="10"/>
      <c r="I817" s="43"/>
      <c r="J817" s="10">
        <f t="shared" si="25"/>
        <v>0</v>
      </c>
      <c r="K817" s="10"/>
      <c r="L817" s="10"/>
      <c r="M817" s="43"/>
      <c r="N817" s="10"/>
      <c r="O817" s="17"/>
      <c r="P817" s="10">
        <f>N817-L817</f>
        <v>0</v>
      </c>
      <c r="Q817" s="10"/>
      <c r="R817" s="6">
        <f>Q817+K817</f>
        <v>0</v>
      </c>
      <c r="S817" s="2">
        <f t="shared" si="24"/>
        <v>0</v>
      </c>
      <c r="T817" s="10"/>
    </row>
    <row r="818" spans="2:20" x14ac:dyDescent="0.25">
      <c r="B818" s="9"/>
      <c r="C818" s="10"/>
      <c r="D818" s="10"/>
      <c r="E818" s="10"/>
      <c r="F818" s="10"/>
      <c r="G818" s="43"/>
      <c r="H818" s="10"/>
      <c r="I818" s="43"/>
      <c r="J818" s="10">
        <f t="shared" si="25"/>
        <v>0</v>
      </c>
      <c r="K818" s="10"/>
      <c r="L818" s="10"/>
      <c r="M818" s="43"/>
      <c r="N818" s="10"/>
      <c r="O818" s="17"/>
      <c r="P818" s="10">
        <f>N818-L818</f>
        <v>0</v>
      </c>
      <c r="Q818" s="10"/>
      <c r="R818" s="6">
        <f>Q818+K818</f>
        <v>0</v>
      </c>
      <c r="S818" s="2">
        <f t="shared" si="24"/>
        <v>0</v>
      </c>
      <c r="T818" s="2"/>
    </row>
    <row r="819" spans="2:20" x14ac:dyDescent="0.25">
      <c r="B819" s="9"/>
      <c r="C819" s="10"/>
      <c r="D819" s="10"/>
      <c r="E819" s="10"/>
      <c r="F819" s="10"/>
      <c r="G819" s="43"/>
      <c r="H819" s="10"/>
      <c r="I819" s="43"/>
      <c r="J819" s="10">
        <f t="shared" si="25"/>
        <v>0</v>
      </c>
      <c r="K819" s="10"/>
      <c r="L819" s="10"/>
      <c r="M819" s="43"/>
      <c r="N819" s="10"/>
      <c r="O819" s="17"/>
      <c r="P819" s="10">
        <f>N819-L819</f>
        <v>0</v>
      </c>
      <c r="Q819" s="10"/>
      <c r="R819" s="6">
        <f>Q819+K819</f>
        <v>0</v>
      </c>
      <c r="S819" s="2">
        <f t="shared" si="24"/>
        <v>0</v>
      </c>
      <c r="T819" s="2"/>
    </row>
    <row r="820" spans="2:20" x14ac:dyDescent="0.25">
      <c r="B820" s="9"/>
      <c r="C820" s="10"/>
      <c r="D820" s="10"/>
      <c r="E820" s="10"/>
      <c r="F820" s="10"/>
      <c r="G820" s="43"/>
      <c r="H820" s="10"/>
      <c r="I820" s="43"/>
      <c r="J820" s="10">
        <f t="shared" si="25"/>
        <v>0</v>
      </c>
      <c r="K820" s="10"/>
      <c r="L820" s="10"/>
      <c r="M820" s="43"/>
      <c r="N820" s="10"/>
      <c r="O820" s="17"/>
      <c r="P820" s="10">
        <f>N820-L820</f>
        <v>0</v>
      </c>
      <c r="Q820" s="10"/>
      <c r="R820" s="6">
        <f>Q820+K820</f>
        <v>0</v>
      </c>
      <c r="S820" s="2">
        <f t="shared" si="24"/>
        <v>0</v>
      </c>
      <c r="T820" s="10"/>
    </row>
    <row r="821" spans="2:20" x14ac:dyDescent="0.25">
      <c r="B821" s="9"/>
      <c r="C821" s="10"/>
      <c r="D821" s="10"/>
      <c r="E821" s="10"/>
      <c r="F821" s="10"/>
      <c r="G821" s="43"/>
      <c r="H821" s="10"/>
      <c r="I821" s="43"/>
      <c r="J821" s="10">
        <f t="shared" si="25"/>
        <v>0</v>
      </c>
      <c r="K821" s="10"/>
      <c r="L821" s="10"/>
      <c r="M821" s="43"/>
      <c r="N821" s="10"/>
      <c r="O821" s="17"/>
      <c r="P821" s="10">
        <f>N821-L821</f>
        <v>0</v>
      </c>
      <c r="Q821" s="10"/>
      <c r="R821" s="6">
        <f>Q821+K821</f>
        <v>0</v>
      </c>
      <c r="S821" s="2">
        <f t="shared" si="24"/>
        <v>0</v>
      </c>
      <c r="T821" s="2"/>
    </row>
    <row r="822" spans="2:20" x14ac:dyDescent="0.25">
      <c r="B822" s="9"/>
      <c r="C822" s="10"/>
      <c r="D822" s="10"/>
      <c r="E822" s="10"/>
      <c r="F822" s="10"/>
      <c r="G822" s="43"/>
      <c r="H822" s="10"/>
      <c r="I822" s="43"/>
      <c r="J822" s="10">
        <f t="shared" si="25"/>
        <v>0</v>
      </c>
      <c r="K822" s="10"/>
      <c r="L822" s="10"/>
      <c r="M822" s="43"/>
      <c r="N822" s="10"/>
      <c r="O822" s="17"/>
      <c r="P822" s="10">
        <f>N822-L822</f>
        <v>0</v>
      </c>
      <c r="Q822" s="10"/>
      <c r="R822" s="6">
        <f>Q822+K822</f>
        <v>0</v>
      </c>
      <c r="S822" s="2">
        <f t="shared" si="24"/>
        <v>0</v>
      </c>
      <c r="T822" s="2"/>
    </row>
    <row r="823" spans="2:20" x14ac:dyDescent="0.25">
      <c r="B823" s="9"/>
      <c r="C823" s="10"/>
      <c r="D823" s="10"/>
      <c r="E823" s="10"/>
      <c r="F823" s="10"/>
      <c r="G823" s="43"/>
      <c r="H823" s="10"/>
      <c r="I823" s="43"/>
      <c r="J823" s="10">
        <f t="shared" si="25"/>
        <v>0</v>
      </c>
      <c r="K823" s="10"/>
      <c r="L823" s="10"/>
      <c r="M823" s="43"/>
      <c r="N823" s="10"/>
      <c r="O823" s="18"/>
      <c r="P823" s="10">
        <f>N823-L823</f>
        <v>0</v>
      </c>
      <c r="Q823" s="10"/>
      <c r="R823" s="6">
        <f>Q823+K823</f>
        <v>0</v>
      </c>
      <c r="S823" s="2">
        <f t="shared" si="24"/>
        <v>0</v>
      </c>
      <c r="T823" s="2"/>
    </row>
    <row r="824" spans="2:20" x14ac:dyDescent="0.25">
      <c r="B824" s="9"/>
      <c r="C824" s="10"/>
      <c r="D824" s="10"/>
      <c r="E824" s="10"/>
      <c r="F824" s="10"/>
      <c r="G824" s="43"/>
      <c r="H824" s="10"/>
      <c r="I824" s="43"/>
      <c r="J824" s="10">
        <f t="shared" si="25"/>
        <v>0</v>
      </c>
      <c r="K824" s="10"/>
      <c r="L824" s="10"/>
      <c r="M824" s="43"/>
      <c r="N824" s="10"/>
      <c r="O824" s="18"/>
      <c r="P824" s="10">
        <f>N824-L824</f>
        <v>0</v>
      </c>
      <c r="Q824" s="10"/>
      <c r="R824" s="6">
        <f>Q824+K824</f>
        <v>0</v>
      </c>
      <c r="S824" s="2">
        <f t="shared" si="24"/>
        <v>0</v>
      </c>
      <c r="T824" s="2"/>
    </row>
    <row r="825" spans="2:20" x14ac:dyDescent="0.25">
      <c r="B825" s="9"/>
      <c r="C825" s="10"/>
      <c r="D825" s="10"/>
      <c r="E825" s="10"/>
      <c r="F825" s="10"/>
      <c r="G825" s="43"/>
      <c r="H825" s="10"/>
      <c r="I825" s="43"/>
      <c r="J825" s="10">
        <f t="shared" si="25"/>
        <v>0</v>
      </c>
      <c r="K825" s="10"/>
      <c r="L825" s="10"/>
      <c r="M825" s="43"/>
      <c r="N825" s="10"/>
      <c r="O825" s="18"/>
      <c r="P825" s="10">
        <f>N825-L825</f>
        <v>0</v>
      </c>
      <c r="Q825" s="10"/>
      <c r="R825" s="6">
        <f>Q825+K825</f>
        <v>0</v>
      </c>
      <c r="S825" s="2">
        <f t="shared" si="24"/>
        <v>0</v>
      </c>
      <c r="T825" s="2"/>
    </row>
    <row r="826" spans="2:20" x14ac:dyDescent="0.25">
      <c r="B826" s="9"/>
      <c r="C826" s="10"/>
      <c r="D826" s="10"/>
      <c r="E826" s="10"/>
      <c r="F826" s="10"/>
      <c r="G826" s="43"/>
      <c r="H826" s="10"/>
      <c r="I826" s="43"/>
      <c r="J826" s="10">
        <f t="shared" si="25"/>
        <v>0</v>
      </c>
      <c r="K826" s="10"/>
      <c r="L826" s="10"/>
      <c r="M826" s="43"/>
      <c r="N826" s="10"/>
      <c r="O826" s="18"/>
      <c r="P826" s="10">
        <f>N826-L826</f>
        <v>0</v>
      </c>
      <c r="Q826" s="10"/>
      <c r="R826" s="6">
        <f>Q826+K826</f>
        <v>0</v>
      </c>
      <c r="S826" s="2">
        <f t="shared" si="24"/>
        <v>0</v>
      </c>
      <c r="T826" s="10"/>
    </row>
    <row r="827" spans="2:20" x14ac:dyDescent="0.25">
      <c r="B827" s="9"/>
      <c r="C827" s="10"/>
      <c r="D827" s="10"/>
      <c r="E827" s="10"/>
      <c r="F827" s="10"/>
      <c r="G827" s="43"/>
      <c r="H827" s="10"/>
      <c r="I827" s="43"/>
      <c r="J827" s="10">
        <f t="shared" si="25"/>
        <v>0</v>
      </c>
      <c r="K827" s="10"/>
      <c r="L827" s="10"/>
      <c r="M827" s="43"/>
      <c r="N827" s="10"/>
      <c r="O827" s="18"/>
      <c r="P827" s="10">
        <f>N827-L827</f>
        <v>0</v>
      </c>
      <c r="Q827" s="10"/>
      <c r="R827" s="6">
        <f>Q827+K827</f>
        <v>0</v>
      </c>
      <c r="S827" s="2">
        <f t="shared" si="24"/>
        <v>0</v>
      </c>
      <c r="T827" s="10"/>
    </row>
    <row r="828" spans="2:20" x14ac:dyDescent="0.25">
      <c r="B828" s="9"/>
      <c r="C828" s="10"/>
      <c r="D828" s="10"/>
      <c r="E828" s="10"/>
      <c r="F828" s="10"/>
      <c r="G828" s="43"/>
      <c r="H828" s="10"/>
      <c r="I828" s="43"/>
      <c r="J828" s="10">
        <f t="shared" si="25"/>
        <v>0</v>
      </c>
      <c r="K828" s="10"/>
      <c r="L828" s="10"/>
      <c r="M828" s="43"/>
      <c r="N828" s="10"/>
      <c r="O828" s="18"/>
      <c r="P828" s="10">
        <f>N828-L828</f>
        <v>0</v>
      </c>
      <c r="Q828" s="10"/>
      <c r="R828" s="6">
        <f>Q828+K828</f>
        <v>0</v>
      </c>
      <c r="S828" s="2">
        <f t="shared" si="24"/>
        <v>0</v>
      </c>
      <c r="T828" s="2"/>
    </row>
    <row r="829" spans="2:20" x14ac:dyDescent="0.25">
      <c r="B829" s="9"/>
      <c r="C829" s="10"/>
      <c r="D829" s="10"/>
      <c r="E829" s="10"/>
      <c r="F829" s="10"/>
      <c r="G829" s="43"/>
      <c r="H829" s="10"/>
      <c r="I829" s="43"/>
      <c r="J829" s="10">
        <f t="shared" si="25"/>
        <v>0</v>
      </c>
      <c r="K829" s="10"/>
      <c r="L829" s="10"/>
      <c r="M829" s="43"/>
      <c r="N829" s="10"/>
      <c r="O829" s="18"/>
      <c r="P829" s="10">
        <f>N829-L829</f>
        <v>0</v>
      </c>
      <c r="Q829" s="10"/>
      <c r="R829" s="6">
        <f>Q829+K829</f>
        <v>0</v>
      </c>
      <c r="S829" s="2">
        <f t="shared" si="24"/>
        <v>0</v>
      </c>
      <c r="T829" s="2"/>
    </row>
    <row r="830" spans="2:20" x14ac:dyDescent="0.25">
      <c r="B830" s="9"/>
      <c r="C830" s="10"/>
      <c r="D830" s="10"/>
      <c r="E830" s="10"/>
      <c r="F830" s="10"/>
      <c r="G830" s="43"/>
      <c r="H830" s="10"/>
      <c r="I830" s="43"/>
      <c r="J830" s="10">
        <f t="shared" si="25"/>
        <v>0</v>
      </c>
      <c r="K830" s="10"/>
      <c r="L830" s="10"/>
      <c r="M830" s="43"/>
      <c r="N830" s="10"/>
      <c r="O830" s="18"/>
      <c r="P830" s="10">
        <f>N830-L830</f>
        <v>0</v>
      </c>
      <c r="Q830" s="10"/>
      <c r="R830" s="6">
        <f>Q830+K830</f>
        <v>0</v>
      </c>
      <c r="S830" s="2">
        <f t="shared" si="24"/>
        <v>0</v>
      </c>
      <c r="T830" s="2"/>
    </row>
    <row r="831" spans="2:20" x14ac:dyDescent="0.25">
      <c r="B831" s="9"/>
      <c r="C831" s="10"/>
      <c r="D831" s="10"/>
      <c r="E831" s="10"/>
      <c r="F831" s="10"/>
      <c r="G831" s="43"/>
      <c r="H831" s="10"/>
      <c r="I831" s="43"/>
      <c r="J831" s="10">
        <f t="shared" si="25"/>
        <v>0</v>
      </c>
      <c r="K831" s="10"/>
      <c r="L831" s="10"/>
      <c r="M831" s="43"/>
      <c r="N831" s="10"/>
      <c r="O831" s="18"/>
      <c r="P831" s="10">
        <f>N831-L831</f>
        <v>0</v>
      </c>
      <c r="Q831" s="10"/>
      <c r="R831" s="6">
        <f>Q831+K831</f>
        <v>0</v>
      </c>
      <c r="S831" s="2">
        <f t="shared" si="24"/>
        <v>0</v>
      </c>
      <c r="T831" s="2"/>
    </row>
    <row r="832" spans="2:20" x14ac:dyDescent="0.25">
      <c r="B832" s="9"/>
      <c r="C832" s="10"/>
      <c r="D832" s="10"/>
      <c r="E832" s="10"/>
      <c r="F832" s="10"/>
      <c r="G832" s="43"/>
      <c r="H832" s="10"/>
      <c r="I832" s="43"/>
      <c r="J832" s="10">
        <f t="shared" si="25"/>
        <v>0</v>
      </c>
      <c r="K832" s="10"/>
      <c r="L832" s="10"/>
      <c r="M832" s="43"/>
      <c r="N832" s="10"/>
      <c r="O832" s="18"/>
      <c r="P832" s="10">
        <f>N832-L832</f>
        <v>0</v>
      </c>
      <c r="Q832" s="10"/>
      <c r="R832" s="6">
        <f>Q832+K832</f>
        <v>0</v>
      </c>
      <c r="S832" s="2">
        <f t="shared" si="24"/>
        <v>0</v>
      </c>
      <c r="T832" s="10"/>
    </row>
    <row r="833" spans="2:20" x14ac:dyDescent="0.25">
      <c r="B833" s="9"/>
      <c r="C833" s="10"/>
      <c r="D833" s="10"/>
      <c r="E833" s="10"/>
      <c r="F833" s="10"/>
      <c r="G833" s="43"/>
      <c r="H833" s="10"/>
      <c r="I833" s="43"/>
      <c r="J833" s="10">
        <f t="shared" si="25"/>
        <v>0</v>
      </c>
      <c r="K833" s="10"/>
      <c r="L833" s="10"/>
      <c r="M833" s="43"/>
      <c r="N833" s="10"/>
      <c r="O833" s="18"/>
      <c r="P833" s="10">
        <f>N833-L833</f>
        <v>0</v>
      </c>
      <c r="Q833" s="10"/>
      <c r="R833" s="6">
        <f>Q833+K833</f>
        <v>0</v>
      </c>
      <c r="S833" s="2">
        <f t="shared" si="24"/>
        <v>0</v>
      </c>
      <c r="T833" s="10"/>
    </row>
    <row r="834" spans="2:20" x14ac:dyDescent="0.25">
      <c r="B834" s="9"/>
      <c r="C834" s="10"/>
      <c r="D834" s="10"/>
      <c r="E834" s="10"/>
      <c r="F834" s="10"/>
      <c r="G834" s="43"/>
      <c r="H834" s="10"/>
      <c r="I834" s="43"/>
      <c r="J834" s="10">
        <f t="shared" si="25"/>
        <v>0</v>
      </c>
      <c r="K834" s="10"/>
      <c r="L834" s="10"/>
      <c r="M834" s="43"/>
      <c r="N834" s="10"/>
      <c r="O834" s="18"/>
      <c r="P834" s="10">
        <f>N834-L834</f>
        <v>0</v>
      </c>
      <c r="Q834" s="10"/>
      <c r="R834" s="6">
        <f>Q834+K834</f>
        <v>0</v>
      </c>
      <c r="S834" s="2">
        <f t="shared" si="24"/>
        <v>0</v>
      </c>
      <c r="T834" s="10"/>
    </row>
    <row r="835" spans="2:20" x14ac:dyDescent="0.25">
      <c r="B835" s="9"/>
      <c r="C835" s="10"/>
      <c r="D835" s="10"/>
      <c r="E835" s="10"/>
      <c r="F835" s="10"/>
      <c r="G835" s="43"/>
      <c r="H835" s="10"/>
      <c r="I835" s="43"/>
      <c r="J835" s="10">
        <f t="shared" si="25"/>
        <v>0</v>
      </c>
      <c r="K835" s="10"/>
      <c r="L835" s="10"/>
      <c r="M835" s="43"/>
      <c r="N835" s="10"/>
      <c r="O835" s="18"/>
      <c r="P835" s="10">
        <f>N835-L835</f>
        <v>0</v>
      </c>
      <c r="Q835" s="10"/>
      <c r="R835" s="6">
        <f>Q835+K835</f>
        <v>0</v>
      </c>
      <c r="S835" s="2">
        <f t="shared" si="24"/>
        <v>0</v>
      </c>
      <c r="T835" s="2"/>
    </row>
    <row r="836" spans="2:20" x14ac:dyDescent="0.25">
      <c r="B836" s="9"/>
      <c r="C836" s="10"/>
      <c r="D836" s="10"/>
      <c r="E836" s="10"/>
      <c r="F836" s="10"/>
      <c r="G836" s="43"/>
      <c r="H836" s="10"/>
      <c r="I836" s="43"/>
      <c r="J836" s="10">
        <f t="shared" si="25"/>
        <v>0</v>
      </c>
      <c r="K836" s="10"/>
      <c r="L836" s="10"/>
      <c r="M836" s="43"/>
      <c r="N836" s="10"/>
      <c r="O836" s="18"/>
      <c r="P836" s="10">
        <f>N836-L836</f>
        <v>0</v>
      </c>
      <c r="Q836" s="10"/>
      <c r="R836" s="6">
        <f>Q836+K836</f>
        <v>0</v>
      </c>
      <c r="S836" s="2">
        <f t="shared" si="24"/>
        <v>0</v>
      </c>
      <c r="T836" s="20"/>
    </row>
    <row r="837" spans="2:20" x14ac:dyDescent="0.25">
      <c r="B837" s="9"/>
      <c r="C837" s="10"/>
      <c r="D837" s="10"/>
      <c r="E837" s="10"/>
      <c r="F837" s="10"/>
      <c r="G837" s="43"/>
      <c r="H837" s="10"/>
      <c r="I837" s="43"/>
      <c r="J837" s="10">
        <f t="shared" si="25"/>
        <v>0</v>
      </c>
      <c r="K837" s="10"/>
      <c r="L837" s="10"/>
      <c r="M837" s="43"/>
      <c r="N837" s="10"/>
      <c r="O837" s="18"/>
      <c r="P837" s="10">
        <f>N837-L837</f>
        <v>0</v>
      </c>
      <c r="Q837" s="10"/>
      <c r="R837" s="6">
        <f>Q837+K837</f>
        <v>0</v>
      </c>
      <c r="S837" s="2">
        <f t="shared" ref="S837:S900" si="26">L837-E837</f>
        <v>0</v>
      </c>
      <c r="T837" s="10"/>
    </row>
    <row r="838" spans="2:20" x14ac:dyDescent="0.25">
      <c r="B838" s="9"/>
      <c r="C838" s="10"/>
      <c r="D838" s="10"/>
      <c r="E838" s="10"/>
      <c r="F838" s="10"/>
      <c r="G838" s="43"/>
      <c r="H838" s="10"/>
      <c r="I838" s="43"/>
      <c r="J838" s="10">
        <f t="shared" ref="J838:J901" si="27">H838-F838</f>
        <v>0</v>
      </c>
      <c r="K838" s="10"/>
      <c r="L838" s="10"/>
      <c r="M838" s="43"/>
      <c r="N838" s="10"/>
      <c r="O838" s="18"/>
      <c r="P838" s="10">
        <f>N838-L838</f>
        <v>0</v>
      </c>
      <c r="Q838" s="10"/>
      <c r="R838" s="6">
        <f>Q838+K838</f>
        <v>0</v>
      </c>
      <c r="S838" s="2">
        <f t="shared" si="26"/>
        <v>0</v>
      </c>
      <c r="T838" s="2"/>
    </row>
    <row r="839" spans="2:20" x14ac:dyDescent="0.25">
      <c r="B839" s="9"/>
      <c r="C839" s="10"/>
      <c r="D839" s="10"/>
      <c r="E839" s="10"/>
      <c r="F839" s="10"/>
      <c r="G839" s="43"/>
      <c r="H839" s="10"/>
      <c r="I839" s="43"/>
      <c r="J839" s="10">
        <f t="shared" si="27"/>
        <v>0</v>
      </c>
      <c r="K839" s="10"/>
      <c r="L839" s="10"/>
      <c r="M839" s="43"/>
      <c r="N839" s="10"/>
      <c r="O839" s="18"/>
      <c r="P839" s="10">
        <f>N839-L839</f>
        <v>0</v>
      </c>
      <c r="Q839" s="10"/>
      <c r="R839" s="6">
        <f>Q839+K839</f>
        <v>0</v>
      </c>
      <c r="S839" s="2">
        <f t="shared" si="26"/>
        <v>0</v>
      </c>
      <c r="T839" s="2"/>
    </row>
    <row r="840" spans="2:20" x14ac:dyDescent="0.25">
      <c r="B840" s="9"/>
      <c r="C840" s="10"/>
      <c r="D840" s="10"/>
      <c r="E840" s="10"/>
      <c r="F840" s="10"/>
      <c r="G840" s="43"/>
      <c r="H840" s="10"/>
      <c r="I840" s="43"/>
      <c r="J840" s="10">
        <f t="shared" si="27"/>
        <v>0</v>
      </c>
      <c r="K840" s="10"/>
      <c r="L840" s="10"/>
      <c r="M840" s="43"/>
      <c r="N840" s="10"/>
      <c r="O840" s="18"/>
      <c r="P840" s="10">
        <f>N840-L840</f>
        <v>0</v>
      </c>
      <c r="Q840" s="10"/>
      <c r="R840" s="6">
        <f>Q840+K840</f>
        <v>0</v>
      </c>
      <c r="S840" s="2">
        <f t="shared" si="26"/>
        <v>0</v>
      </c>
      <c r="T840" s="10"/>
    </row>
    <row r="841" spans="2:20" x14ac:dyDescent="0.25">
      <c r="B841" s="9"/>
      <c r="C841" s="10"/>
      <c r="D841" s="10"/>
      <c r="E841" s="10"/>
      <c r="F841" s="10"/>
      <c r="G841" s="43"/>
      <c r="H841" s="10"/>
      <c r="I841" s="43"/>
      <c r="J841" s="10">
        <f t="shared" si="27"/>
        <v>0</v>
      </c>
      <c r="K841" s="10"/>
      <c r="L841" s="10"/>
      <c r="M841" s="43"/>
      <c r="N841" s="10"/>
      <c r="O841" s="18"/>
      <c r="P841" s="10">
        <f>N841-L841</f>
        <v>0</v>
      </c>
      <c r="Q841" s="10"/>
      <c r="R841" s="6">
        <f>Q841+K841</f>
        <v>0</v>
      </c>
      <c r="S841" s="2">
        <f t="shared" si="26"/>
        <v>0</v>
      </c>
      <c r="T841" s="10"/>
    </row>
    <row r="842" spans="2:20" x14ac:dyDescent="0.25">
      <c r="B842" s="9"/>
      <c r="C842" s="10"/>
      <c r="D842" s="10"/>
      <c r="E842" s="10"/>
      <c r="F842" s="10"/>
      <c r="G842" s="43"/>
      <c r="H842" s="10"/>
      <c r="I842" s="43"/>
      <c r="J842" s="10">
        <f t="shared" si="27"/>
        <v>0</v>
      </c>
      <c r="K842" s="10"/>
      <c r="L842" s="10"/>
      <c r="M842" s="43"/>
      <c r="N842" s="10"/>
      <c r="O842" s="18"/>
      <c r="P842" s="10">
        <f>N842-L842</f>
        <v>0</v>
      </c>
      <c r="Q842" s="10"/>
      <c r="R842" s="6">
        <f>Q842+K842</f>
        <v>0</v>
      </c>
      <c r="S842" s="2">
        <f t="shared" si="26"/>
        <v>0</v>
      </c>
      <c r="T842" s="2"/>
    </row>
    <row r="843" spans="2:20" x14ac:dyDescent="0.25">
      <c r="B843" s="9"/>
      <c r="C843" s="10"/>
      <c r="D843" s="10"/>
      <c r="E843" s="10"/>
      <c r="F843" s="10"/>
      <c r="G843" s="43"/>
      <c r="H843" s="10"/>
      <c r="I843" s="43"/>
      <c r="J843" s="10">
        <f t="shared" si="27"/>
        <v>0</v>
      </c>
      <c r="K843" s="10"/>
      <c r="L843" s="10"/>
      <c r="M843" s="43"/>
      <c r="N843" s="10"/>
      <c r="O843" s="18"/>
      <c r="P843" s="10">
        <f>N843-L843</f>
        <v>0</v>
      </c>
      <c r="Q843" s="10"/>
      <c r="R843" s="6">
        <f>Q843+K843</f>
        <v>0</v>
      </c>
      <c r="S843" s="2">
        <f t="shared" si="26"/>
        <v>0</v>
      </c>
      <c r="T843" s="2"/>
    </row>
    <row r="844" spans="2:20" x14ac:dyDescent="0.25">
      <c r="B844" s="9"/>
      <c r="C844" s="10"/>
      <c r="D844" s="10"/>
      <c r="E844" s="10"/>
      <c r="F844" s="10"/>
      <c r="G844" s="43"/>
      <c r="H844" s="10"/>
      <c r="I844" s="43"/>
      <c r="J844" s="10">
        <f t="shared" si="27"/>
        <v>0</v>
      </c>
      <c r="K844" s="10"/>
      <c r="L844" s="10"/>
      <c r="M844" s="43"/>
      <c r="N844" s="10"/>
      <c r="O844" s="18"/>
      <c r="P844" s="10">
        <f>N844-L844</f>
        <v>0</v>
      </c>
      <c r="Q844" s="10"/>
      <c r="R844" s="6">
        <f>Q844+K844</f>
        <v>0</v>
      </c>
      <c r="S844" s="2">
        <f t="shared" si="26"/>
        <v>0</v>
      </c>
      <c r="T844" s="10"/>
    </row>
    <row r="845" spans="2:20" x14ac:dyDescent="0.25">
      <c r="B845" s="9"/>
      <c r="C845" s="10"/>
      <c r="D845" s="10"/>
      <c r="E845" s="10"/>
      <c r="F845" s="10"/>
      <c r="G845" s="43"/>
      <c r="H845" s="10"/>
      <c r="I845" s="43"/>
      <c r="J845" s="10">
        <f t="shared" si="27"/>
        <v>0</v>
      </c>
      <c r="K845" s="10"/>
      <c r="L845" s="10"/>
      <c r="M845" s="43"/>
      <c r="N845" s="10"/>
      <c r="O845" s="18"/>
      <c r="P845" s="10">
        <f>N845-L845</f>
        <v>0</v>
      </c>
      <c r="Q845" s="10"/>
      <c r="R845" s="6">
        <f>Q845+K845</f>
        <v>0</v>
      </c>
      <c r="S845" s="2">
        <f t="shared" si="26"/>
        <v>0</v>
      </c>
      <c r="T845" s="2"/>
    </row>
    <row r="846" spans="2:20" x14ac:dyDescent="0.25">
      <c r="B846" s="9"/>
      <c r="C846" s="10"/>
      <c r="D846" s="10"/>
      <c r="E846" s="10"/>
      <c r="F846" s="10"/>
      <c r="G846" s="43"/>
      <c r="H846" s="10"/>
      <c r="I846" s="43"/>
      <c r="J846" s="10">
        <f t="shared" si="27"/>
        <v>0</v>
      </c>
      <c r="K846" s="10"/>
      <c r="L846" s="10"/>
      <c r="M846" s="43"/>
      <c r="N846" s="10"/>
      <c r="O846" s="18"/>
      <c r="P846" s="10">
        <f>N846-L846</f>
        <v>0</v>
      </c>
      <c r="Q846" s="10"/>
      <c r="R846" s="6">
        <f>Q846+K846</f>
        <v>0</v>
      </c>
      <c r="S846" s="2">
        <f t="shared" si="26"/>
        <v>0</v>
      </c>
      <c r="T846" s="20"/>
    </row>
    <row r="847" spans="2:20" x14ac:dyDescent="0.25">
      <c r="B847" s="9"/>
      <c r="C847" s="10"/>
      <c r="D847" s="10"/>
      <c r="E847" s="10"/>
      <c r="F847" s="10"/>
      <c r="G847" s="43"/>
      <c r="H847" s="10"/>
      <c r="I847" s="43"/>
      <c r="J847" s="10">
        <f t="shared" si="27"/>
        <v>0</v>
      </c>
      <c r="K847" s="10"/>
      <c r="L847" s="10"/>
      <c r="M847" s="43"/>
      <c r="N847" s="10"/>
      <c r="O847" s="18"/>
      <c r="P847" s="10">
        <f>N847-L847</f>
        <v>0</v>
      </c>
      <c r="Q847" s="10"/>
      <c r="R847" s="6">
        <f>Q847+K847</f>
        <v>0</v>
      </c>
      <c r="S847" s="2">
        <f t="shared" si="26"/>
        <v>0</v>
      </c>
      <c r="T847" s="20"/>
    </row>
    <row r="848" spans="2:20" x14ac:dyDescent="0.25">
      <c r="B848" s="9"/>
      <c r="C848" s="10"/>
      <c r="D848" s="10"/>
      <c r="E848" s="10"/>
      <c r="F848" s="10"/>
      <c r="G848" s="43"/>
      <c r="H848" s="10"/>
      <c r="I848" s="43"/>
      <c r="J848" s="10">
        <f t="shared" si="27"/>
        <v>0</v>
      </c>
      <c r="K848" s="10"/>
      <c r="L848" s="10"/>
      <c r="M848" s="43"/>
      <c r="N848" s="10"/>
      <c r="O848" s="18"/>
      <c r="P848" s="10">
        <f>N848-L848</f>
        <v>0</v>
      </c>
      <c r="Q848" s="10"/>
      <c r="R848" s="6">
        <f>Q848+K848</f>
        <v>0</v>
      </c>
      <c r="S848" s="2">
        <f t="shared" si="26"/>
        <v>0</v>
      </c>
      <c r="T848" s="2"/>
    </row>
    <row r="849" spans="2:20" x14ac:dyDescent="0.25">
      <c r="B849" s="9"/>
      <c r="C849" s="10"/>
      <c r="D849" s="10"/>
      <c r="E849" s="10"/>
      <c r="F849" s="10"/>
      <c r="G849" s="43"/>
      <c r="H849" s="10"/>
      <c r="I849" s="43"/>
      <c r="J849" s="10">
        <f t="shared" si="27"/>
        <v>0</v>
      </c>
      <c r="K849" s="10"/>
      <c r="L849" s="10"/>
      <c r="M849" s="43"/>
      <c r="N849" s="10"/>
      <c r="O849" s="18"/>
      <c r="P849" s="10">
        <f>N849-L849</f>
        <v>0</v>
      </c>
      <c r="Q849" s="10"/>
      <c r="R849" s="6">
        <f>Q849+K849</f>
        <v>0</v>
      </c>
      <c r="S849" s="2">
        <f t="shared" si="26"/>
        <v>0</v>
      </c>
      <c r="T849" s="10"/>
    </row>
    <row r="850" spans="2:20" x14ac:dyDescent="0.25">
      <c r="B850" s="9"/>
      <c r="C850" s="10"/>
      <c r="D850" s="10"/>
      <c r="E850" s="10"/>
      <c r="F850" s="10"/>
      <c r="G850" s="43"/>
      <c r="H850" s="10"/>
      <c r="I850" s="43"/>
      <c r="J850" s="10">
        <f t="shared" si="27"/>
        <v>0</v>
      </c>
      <c r="K850" s="10"/>
      <c r="L850" s="10"/>
      <c r="M850" s="43"/>
      <c r="N850" s="10"/>
      <c r="O850" s="18"/>
      <c r="P850" s="10">
        <f>N850-L850</f>
        <v>0</v>
      </c>
      <c r="Q850" s="10"/>
      <c r="R850" s="6">
        <f>Q850+K850</f>
        <v>0</v>
      </c>
      <c r="S850" s="2">
        <f t="shared" si="26"/>
        <v>0</v>
      </c>
      <c r="T850" s="2"/>
    </row>
    <row r="851" spans="2:20" x14ac:dyDescent="0.25">
      <c r="B851" s="9"/>
      <c r="C851" s="10"/>
      <c r="D851" s="10"/>
      <c r="E851" s="10"/>
      <c r="F851" s="10"/>
      <c r="G851" s="43"/>
      <c r="H851" s="10"/>
      <c r="I851" s="43"/>
      <c r="J851" s="10">
        <f t="shared" si="27"/>
        <v>0</v>
      </c>
      <c r="K851" s="10"/>
      <c r="L851" s="10"/>
      <c r="M851" s="43"/>
      <c r="N851" s="10"/>
      <c r="O851" s="18"/>
      <c r="P851" s="10">
        <f>N851-L851</f>
        <v>0</v>
      </c>
      <c r="Q851" s="10"/>
      <c r="R851" s="6">
        <f>Q851+K851</f>
        <v>0</v>
      </c>
      <c r="S851" s="2">
        <f t="shared" si="26"/>
        <v>0</v>
      </c>
      <c r="T851" s="10"/>
    </row>
    <row r="852" spans="2:20" x14ac:dyDescent="0.25">
      <c r="B852" s="9"/>
      <c r="C852" s="10"/>
      <c r="D852" s="10"/>
      <c r="E852" s="10"/>
      <c r="F852" s="10"/>
      <c r="G852" s="43"/>
      <c r="H852" s="10"/>
      <c r="I852" s="43"/>
      <c r="J852" s="10">
        <f t="shared" si="27"/>
        <v>0</v>
      </c>
      <c r="K852" s="10"/>
      <c r="L852" s="10"/>
      <c r="M852" s="43"/>
      <c r="N852" s="10"/>
      <c r="O852" s="18"/>
      <c r="P852" s="10">
        <f>N852-L852</f>
        <v>0</v>
      </c>
      <c r="Q852" s="10"/>
      <c r="R852" s="6">
        <f>Q852+K852</f>
        <v>0</v>
      </c>
      <c r="S852" s="2">
        <f t="shared" si="26"/>
        <v>0</v>
      </c>
      <c r="T852" s="10"/>
    </row>
    <row r="853" spans="2:20" x14ac:dyDescent="0.25">
      <c r="B853" s="9"/>
      <c r="C853" s="10"/>
      <c r="D853" s="10"/>
      <c r="E853" s="10"/>
      <c r="F853" s="10"/>
      <c r="G853" s="43"/>
      <c r="H853" s="10"/>
      <c r="I853" s="43"/>
      <c r="J853" s="10">
        <f t="shared" si="27"/>
        <v>0</v>
      </c>
      <c r="K853" s="10"/>
      <c r="L853" s="10"/>
      <c r="M853" s="43"/>
      <c r="N853" s="10"/>
      <c r="O853" s="18"/>
      <c r="P853" s="10">
        <f>N853-L853</f>
        <v>0</v>
      </c>
      <c r="Q853" s="10"/>
      <c r="R853" s="6">
        <f>Q853+K853</f>
        <v>0</v>
      </c>
      <c r="S853" s="2">
        <f t="shared" si="26"/>
        <v>0</v>
      </c>
      <c r="T853" s="20"/>
    </row>
    <row r="854" spans="2:20" x14ac:dyDescent="0.25">
      <c r="B854" s="9"/>
      <c r="C854" s="10"/>
      <c r="D854" s="10"/>
      <c r="E854" s="10"/>
      <c r="F854" s="10"/>
      <c r="G854" s="43"/>
      <c r="H854" s="10"/>
      <c r="I854" s="43"/>
      <c r="J854" s="10">
        <f t="shared" si="27"/>
        <v>0</v>
      </c>
      <c r="K854" s="10"/>
      <c r="L854" s="10"/>
      <c r="M854" s="43"/>
      <c r="N854" s="10"/>
      <c r="O854" s="18"/>
      <c r="P854" s="10">
        <f>N854-L854</f>
        <v>0</v>
      </c>
      <c r="Q854" s="10"/>
      <c r="R854" s="6">
        <f>Q854+K854</f>
        <v>0</v>
      </c>
      <c r="S854" s="2">
        <f t="shared" si="26"/>
        <v>0</v>
      </c>
      <c r="T854" s="10"/>
    </row>
    <row r="855" spans="2:20" x14ac:dyDescent="0.25">
      <c r="B855" s="9"/>
      <c r="C855" s="10"/>
      <c r="D855" s="10"/>
      <c r="E855" s="10"/>
      <c r="F855" s="10"/>
      <c r="G855" s="43"/>
      <c r="H855" s="10"/>
      <c r="I855" s="43"/>
      <c r="J855" s="10">
        <f t="shared" si="27"/>
        <v>0</v>
      </c>
      <c r="K855" s="10"/>
      <c r="L855" s="10"/>
      <c r="M855" s="43"/>
      <c r="N855" s="10"/>
      <c r="O855" s="18"/>
      <c r="P855" s="10">
        <f>N855-L855</f>
        <v>0</v>
      </c>
      <c r="Q855" s="10"/>
      <c r="R855" s="6">
        <f>Q855+K855</f>
        <v>0</v>
      </c>
      <c r="S855" s="2">
        <f t="shared" si="26"/>
        <v>0</v>
      </c>
      <c r="T855" s="10"/>
    </row>
    <row r="856" spans="2:20" x14ac:dyDescent="0.25">
      <c r="B856" s="9"/>
      <c r="C856" s="10"/>
      <c r="D856" s="10"/>
      <c r="E856" s="10"/>
      <c r="F856" s="10"/>
      <c r="G856" s="43"/>
      <c r="H856" s="10"/>
      <c r="I856" s="43"/>
      <c r="J856" s="10">
        <f t="shared" si="27"/>
        <v>0</v>
      </c>
      <c r="K856" s="10"/>
      <c r="L856" s="10"/>
      <c r="M856" s="43"/>
      <c r="N856" s="10"/>
      <c r="O856" s="18"/>
      <c r="P856" s="10">
        <f>N856-L856</f>
        <v>0</v>
      </c>
      <c r="Q856" s="10"/>
      <c r="R856" s="6">
        <f>Q856+K856</f>
        <v>0</v>
      </c>
      <c r="S856" s="2">
        <f t="shared" si="26"/>
        <v>0</v>
      </c>
      <c r="T856" s="2"/>
    </row>
    <row r="857" spans="2:20" x14ac:dyDescent="0.25">
      <c r="B857" s="9"/>
      <c r="C857" s="10"/>
      <c r="D857" s="10"/>
      <c r="E857" s="10"/>
      <c r="F857" s="10"/>
      <c r="G857" s="43"/>
      <c r="H857" s="10"/>
      <c r="I857" s="43"/>
      <c r="J857" s="10">
        <f t="shared" si="27"/>
        <v>0</v>
      </c>
      <c r="K857" s="10"/>
      <c r="L857" s="10"/>
      <c r="M857" s="43"/>
      <c r="N857" s="10"/>
      <c r="O857" s="18"/>
      <c r="P857" s="10">
        <f>N857-L857</f>
        <v>0</v>
      </c>
      <c r="Q857" s="10"/>
      <c r="R857" s="6">
        <f>Q857+K857</f>
        <v>0</v>
      </c>
      <c r="S857" s="2">
        <f t="shared" si="26"/>
        <v>0</v>
      </c>
      <c r="T857" s="2"/>
    </row>
    <row r="858" spans="2:20" x14ac:dyDescent="0.25">
      <c r="B858" s="9"/>
      <c r="C858" s="10"/>
      <c r="D858" s="10"/>
      <c r="E858" s="10"/>
      <c r="F858" s="10"/>
      <c r="G858" s="43"/>
      <c r="H858" s="10"/>
      <c r="I858" s="43"/>
      <c r="J858" s="10">
        <f t="shared" si="27"/>
        <v>0</v>
      </c>
      <c r="K858" s="10"/>
      <c r="L858" s="10"/>
      <c r="M858" s="43"/>
      <c r="N858" s="10"/>
      <c r="O858" s="18"/>
      <c r="P858" s="10">
        <f>N858-L858</f>
        <v>0</v>
      </c>
      <c r="Q858" s="10"/>
      <c r="R858" s="6">
        <f>Q858+K858</f>
        <v>0</v>
      </c>
      <c r="S858" s="2">
        <f t="shared" si="26"/>
        <v>0</v>
      </c>
      <c r="T858" s="10"/>
    </row>
    <row r="859" spans="2:20" x14ac:dyDescent="0.25">
      <c r="B859" s="9"/>
      <c r="C859" s="10"/>
      <c r="D859" s="10"/>
      <c r="E859" s="10"/>
      <c r="F859" s="10"/>
      <c r="G859" s="43"/>
      <c r="H859" s="10"/>
      <c r="I859" s="43"/>
      <c r="J859" s="10">
        <f t="shared" si="27"/>
        <v>0</v>
      </c>
      <c r="K859" s="10"/>
      <c r="L859" s="10"/>
      <c r="M859" s="43"/>
      <c r="N859" s="10"/>
      <c r="O859" s="18"/>
      <c r="P859" s="10">
        <f>N859-L859</f>
        <v>0</v>
      </c>
      <c r="Q859" s="10"/>
      <c r="R859" s="6">
        <f>Q859+K859</f>
        <v>0</v>
      </c>
      <c r="S859" s="2">
        <f t="shared" si="26"/>
        <v>0</v>
      </c>
      <c r="T859" s="10"/>
    </row>
    <row r="860" spans="2:20" x14ac:dyDescent="0.25">
      <c r="B860" s="9"/>
      <c r="C860" s="10"/>
      <c r="D860" s="10"/>
      <c r="E860" s="10"/>
      <c r="F860" s="10"/>
      <c r="G860" s="43"/>
      <c r="H860" s="10"/>
      <c r="I860" s="43"/>
      <c r="J860" s="10">
        <f t="shared" si="27"/>
        <v>0</v>
      </c>
      <c r="K860" s="10"/>
      <c r="L860" s="10"/>
      <c r="M860" s="43"/>
      <c r="N860" s="10"/>
      <c r="O860" s="18"/>
      <c r="P860" s="10">
        <f>N860-L860</f>
        <v>0</v>
      </c>
      <c r="Q860" s="10"/>
      <c r="R860" s="6">
        <f>Q860+K860</f>
        <v>0</v>
      </c>
      <c r="S860" s="2">
        <f t="shared" si="26"/>
        <v>0</v>
      </c>
      <c r="T860" s="10"/>
    </row>
    <row r="861" spans="2:20" x14ac:dyDescent="0.25">
      <c r="B861" s="9"/>
      <c r="C861" s="10"/>
      <c r="D861" s="10"/>
      <c r="E861" s="10"/>
      <c r="F861" s="10"/>
      <c r="G861" s="43"/>
      <c r="H861" s="10"/>
      <c r="I861" s="43"/>
      <c r="J861" s="10">
        <f t="shared" si="27"/>
        <v>0</v>
      </c>
      <c r="K861" s="10"/>
      <c r="L861" s="10"/>
      <c r="M861" s="43"/>
      <c r="N861" s="10"/>
      <c r="O861" s="18"/>
      <c r="P861" s="10">
        <f>N861-L861</f>
        <v>0</v>
      </c>
      <c r="Q861" s="10"/>
      <c r="R861" s="6">
        <f>Q861+K861</f>
        <v>0</v>
      </c>
      <c r="S861" s="2">
        <f t="shared" si="26"/>
        <v>0</v>
      </c>
      <c r="T861" s="10"/>
    </row>
    <row r="862" spans="2:20" x14ac:dyDescent="0.25">
      <c r="B862" s="9"/>
      <c r="C862" s="10"/>
      <c r="D862" s="10"/>
      <c r="E862" s="10"/>
      <c r="F862" s="10"/>
      <c r="G862" s="43"/>
      <c r="H862" s="10"/>
      <c r="I862" s="43"/>
      <c r="J862" s="10">
        <f t="shared" si="27"/>
        <v>0</v>
      </c>
      <c r="K862" s="10"/>
      <c r="L862" s="10"/>
      <c r="M862" s="43"/>
      <c r="N862" s="10"/>
      <c r="O862" s="18"/>
      <c r="P862" s="10">
        <f>N862-L862</f>
        <v>0</v>
      </c>
      <c r="Q862" s="10"/>
      <c r="R862" s="6">
        <f>Q862+K862</f>
        <v>0</v>
      </c>
      <c r="S862" s="2">
        <f t="shared" si="26"/>
        <v>0</v>
      </c>
      <c r="T862" s="2"/>
    </row>
    <row r="863" spans="2:20" x14ac:dyDescent="0.25">
      <c r="B863" s="9"/>
      <c r="C863" s="10"/>
      <c r="D863" s="10"/>
      <c r="E863" s="10"/>
      <c r="F863" s="10"/>
      <c r="G863" s="43"/>
      <c r="H863" s="10"/>
      <c r="I863" s="43"/>
      <c r="J863" s="10">
        <f t="shared" si="27"/>
        <v>0</v>
      </c>
      <c r="K863" s="10"/>
      <c r="L863" s="10"/>
      <c r="M863" s="43"/>
      <c r="N863" s="10"/>
      <c r="O863" s="18"/>
      <c r="P863" s="10">
        <f>N863-L863</f>
        <v>0</v>
      </c>
      <c r="Q863" s="10"/>
      <c r="R863" s="6">
        <f>Q863+K863</f>
        <v>0</v>
      </c>
      <c r="S863" s="2">
        <f t="shared" si="26"/>
        <v>0</v>
      </c>
      <c r="T863" s="2"/>
    </row>
    <row r="864" spans="2:20" x14ac:dyDescent="0.25">
      <c r="B864" s="9"/>
      <c r="C864" s="10"/>
      <c r="D864" s="10"/>
      <c r="E864" s="10"/>
      <c r="F864" s="10"/>
      <c r="G864" s="43"/>
      <c r="H864" s="10"/>
      <c r="I864" s="43"/>
      <c r="J864" s="10">
        <f t="shared" si="27"/>
        <v>0</v>
      </c>
      <c r="K864" s="10"/>
      <c r="L864" s="10"/>
      <c r="M864" s="43"/>
      <c r="N864" s="2"/>
      <c r="O864" s="18"/>
      <c r="P864" s="10">
        <f>N864-L864</f>
        <v>0</v>
      </c>
      <c r="Q864" s="10"/>
      <c r="R864" s="6">
        <f>Q864+K864</f>
        <v>0</v>
      </c>
      <c r="S864" s="2">
        <f t="shared" si="26"/>
        <v>0</v>
      </c>
      <c r="T864" s="10"/>
    </row>
    <row r="865" spans="2:20" x14ac:dyDescent="0.25">
      <c r="B865" s="9"/>
      <c r="C865" s="10"/>
      <c r="D865" s="10"/>
      <c r="E865" s="10"/>
      <c r="F865" s="10"/>
      <c r="G865" s="43"/>
      <c r="H865" s="10"/>
      <c r="I865" s="43"/>
      <c r="J865" s="10">
        <f t="shared" si="27"/>
        <v>0</v>
      </c>
      <c r="K865" s="10"/>
      <c r="L865" s="10"/>
      <c r="M865" s="43"/>
      <c r="N865" s="2"/>
      <c r="O865" s="18"/>
      <c r="P865" s="10">
        <f>N865-L865</f>
        <v>0</v>
      </c>
      <c r="Q865" s="10"/>
      <c r="R865" s="6">
        <f>Q865+K865</f>
        <v>0</v>
      </c>
      <c r="S865" s="2">
        <f t="shared" si="26"/>
        <v>0</v>
      </c>
      <c r="T865" s="2"/>
    </row>
    <row r="866" spans="2:20" ht="15.75" customHeight="1" x14ac:dyDescent="0.25">
      <c r="B866" s="9"/>
      <c r="C866" s="10"/>
      <c r="D866" s="10"/>
      <c r="E866" s="10"/>
      <c r="F866" s="10"/>
      <c r="G866" s="43"/>
      <c r="H866" s="10"/>
      <c r="I866" s="43"/>
      <c r="J866" s="10">
        <f t="shared" si="27"/>
        <v>0</v>
      </c>
      <c r="K866" s="10"/>
      <c r="L866" s="10"/>
      <c r="M866" s="43"/>
      <c r="N866" s="2"/>
      <c r="O866" s="18"/>
      <c r="P866" s="10">
        <f>N866-L866</f>
        <v>0</v>
      </c>
      <c r="Q866" s="10"/>
      <c r="R866" s="6">
        <f>Q866+K866</f>
        <v>0</v>
      </c>
      <c r="S866" s="2">
        <f t="shared" si="26"/>
        <v>0</v>
      </c>
      <c r="T866" s="10"/>
    </row>
    <row r="867" spans="2:20" x14ac:dyDescent="0.25">
      <c r="B867" s="9"/>
      <c r="C867" s="10"/>
      <c r="D867" s="10"/>
      <c r="E867" s="10"/>
      <c r="F867" s="10"/>
      <c r="G867" s="43"/>
      <c r="H867" s="10"/>
      <c r="I867" s="43"/>
      <c r="J867" s="10">
        <f t="shared" si="27"/>
        <v>0</v>
      </c>
      <c r="K867" s="10"/>
      <c r="L867" s="10"/>
      <c r="M867" s="43"/>
      <c r="N867" s="2"/>
      <c r="O867" s="18"/>
      <c r="P867" s="10">
        <f>N867-L867</f>
        <v>0</v>
      </c>
      <c r="Q867" s="10"/>
      <c r="R867" s="6">
        <f>Q867+K867</f>
        <v>0</v>
      </c>
      <c r="S867" s="2">
        <f t="shared" si="26"/>
        <v>0</v>
      </c>
      <c r="T867" s="10"/>
    </row>
    <row r="868" spans="2:20" x14ac:dyDescent="0.25">
      <c r="B868" s="9"/>
      <c r="C868" s="10"/>
      <c r="D868" s="10"/>
      <c r="E868" s="10"/>
      <c r="F868" s="10"/>
      <c r="G868" s="43"/>
      <c r="H868" s="10"/>
      <c r="I868" s="43"/>
      <c r="J868" s="10">
        <f t="shared" si="27"/>
        <v>0</v>
      </c>
      <c r="K868" s="10"/>
      <c r="L868" s="10"/>
      <c r="M868" s="43"/>
      <c r="N868" s="2"/>
      <c r="O868" s="18"/>
      <c r="P868" s="10">
        <f>N868-L868</f>
        <v>0</v>
      </c>
      <c r="Q868" s="10"/>
      <c r="R868" s="6">
        <f>Q868+K868</f>
        <v>0</v>
      </c>
      <c r="S868" s="2">
        <f t="shared" si="26"/>
        <v>0</v>
      </c>
      <c r="T868" s="2"/>
    </row>
    <row r="869" spans="2:20" x14ac:dyDescent="0.25">
      <c r="B869" s="9"/>
      <c r="C869" s="10"/>
      <c r="D869" s="10"/>
      <c r="E869" s="10"/>
      <c r="F869" s="10"/>
      <c r="G869" s="43"/>
      <c r="H869" s="10"/>
      <c r="I869" s="43"/>
      <c r="J869" s="10">
        <f t="shared" si="27"/>
        <v>0</v>
      </c>
      <c r="K869" s="10"/>
      <c r="L869" s="10"/>
      <c r="M869" s="43"/>
      <c r="N869" s="2"/>
      <c r="O869" s="18"/>
      <c r="P869" s="10">
        <f>N869-L869</f>
        <v>0</v>
      </c>
      <c r="Q869" s="10"/>
      <c r="R869" s="6">
        <f>Q869+K869</f>
        <v>0</v>
      </c>
      <c r="S869" s="2">
        <f t="shared" si="26"/>
        <v>0</v>
      </c>
      <c r="T869" s="2"/>
    </row>
    <row r="870" spans="2:20" x14ac:dyDescent="0.25">
      <c r="B870" s="9"/>
      <c r="C870" s="10"/>
      <c r="D870" s="10"/>
      <c r="E870" s="10"/>
      <c r="F870" s="10"/>
      <c r="G870" s="43"/>
      <c r="H870" s="10"/>
      <c r="I870" s="43"/>
      <c r="J870" s="10">
        <f t="shared" si="27"/>
        <v>0</v>
      </c>
      <c r="K870" s="10"/>
      <c r="L870" s="10"/>
      <c r="M870" s="43"/>
      <c r="N870" s="2"/>
      <c r="O870" s="18"/>
      <c r="P870" s="10">
        <f>N870-L870</f>
        <v>0</v>
      </c>
      <c r="Q870" s="10"/>
      <c r="R870" s="6">
        <f>Q870+K870</f>
        <v>0</v>
      </c>
      <c r="S870" s="2">
        <f t="shared" si="26"/>
        <v>0</v>
      </c>
      <c r="T870" s="2"/>
    </row>
    <row r="871" spans="2:20" x14ac:dyDescent="0.25">
      <c r="B871" s="9"/>
      <c r="C871" s="10"/>
      <c r="D871" s="10"/>
      <c r="E871" s="10"/>
      <c r="F871" s="10"/>
      <c r="G871" s="43"/>
      <c r="H871" s="10"/>
      <c r="I871" s="43"/>
      <c r="J871" s="10">
        <f t="shared" si="27"/>
        <v>0</v>
      </c>
      <c r="K871" s="10"/>
      <c r="L871" s="10"/>
      <c r="M871" s="43"/>
      <c r="N871" s="2"/>
      <c r="O871" s="18"/>
      <c r="P871" s="10">
        <f>N871-L871</f>
        <v>0</v>
      </c>
      <c r="Q871" s="10"/>
      <c r="R871" s="6">
        <f>Q871+K871</f>
        <v>0</v>
      </c>
      <c r="S871" s="2">
        <f t="shared" si="26"/>
        <v>0</v>
      </c>
      <c r="T871" s="2"/>
    </row>
    <row r="872" spans="2:20" x14ac:dyDescent="0.25">
      <c r="B872" s="9"/>
      <c r="C872" s="10"/>
      <c r="D872" s="10"/>
      <c r="E872" s="10"/>
      <c r="F872" s="10"/>
      <c r="G872" s="43"/>
      <c r="H872" s="10"/>
      <c r="I872" s="43"/>
      <c r="J872" s="10">
        <f t="shared" si="27"/>
        <v>0</v>
      </c>
      <c r="K872" s="10"/>
      <c r="L872" s="10"/>
      <c r="M872" s="43"/>
      <c r="N872" s="2"/>
      <c r="O872" s="18"/>
      <c r="P872" s="10">
        <f>N872-L872</f>
        <v>0</v>
      </c>
      <c r="Q872" s="10"/>
      <c r="R872" s="6">
        <f>Q872+K872</f>
        <v>0</v>
      </c>
      <c r="S872" s="2">
        <f t="shared" si="26"/>
        <v>0</v>
      </c>
      <c r="T872" s="10"/>
    </row>
    <row r="873" spans="2:20" x14ac:dyDescent="0.25">
      <c r="B873" s="9"/>
      <c r="C873" s="10"/>
      <c r="D873" s="10"/>
      <c r="E873" s="10"/>
      <c r="F873" s="10"/>
      <c r="G873" s="43"/>
      <c r="H873" s="10"/>
      <c r="I873" s="43"/>
      <c r="J873" s="10">
        <f t="shared" si="27"/>
        <v>0</v>
      </c>
      <c r="K873" s="10"/>
      <c r="L873" s="10"/>
      <c r="M873" s="43"/>
      <c r="N873" s="2"/>
      <c r="O873" s="18"/>
      <c r="P873" s="10">
        <f>N873-L873</f>
        <v>0</v>
      </c>
      <c r="Q873" s="10"/>
      <c r="R873" s="6">
        <f>Q873+K873</f>
        <v>0</v>
      </c>
      <c r="S873" s="2">
        <f t="shared" si="26"/>
        <v>0</v>
      </c>
      <c r="T873" s="2"/>
    </row>
    <row r="874" spans="2:20" x14ac:dyDescent="0.25">
      <c r="B874" s="9"/>
      <c r="C874" s="10"/>
      <c r="D874" s="10"/>
      <c r="E874" s="10"/>
      <c r="F874" s="10"/>
      <c r="G874" s="43"/>
      <c r="H874" s="10"/>
      <c r="I874" s="43"/>
      <c r="J874" s="10">
        <f t="shared" si="27"/>
        <v>0</v>
      </c>
      <c r="K874" s="10"/>
      <c r="L874" s="10"/>
      <c r="M874" s="43"/>
      <c r="N874" s="2"/>
      <c r="O874" s="18"/>
      <c r="P874" s="10">
        <f>N874-L874</f>
        <v>0</v>
      </c>
      <c r="Q874" s="10"/>
      <c r="R874" s="6">
        <f>Q874+K874</f>
        <v>0</v>
      </c>
      <c r="S874" s="2">
        <f t="shared" si="26"/>
        <v>0</v>
      </c>
      <c r="T874" s="2"/>
    </row>
    <row r="875" spans="2:20" x14ac:dyDescent="0.25">
      <c r="B875" s="9"/>
      <c r="C875" s="10"/>
      <c r="D875" s="10"/>
      <c r="E875" s="10"/>
      <c r="F875" s="10"/>
      <c r="G875" s="43"/>
      <c r="H875" s="10"/>
      <c r="I875" s="43"/>
      <c r="J875" s="10">
        <f t="shared" si="27"/>
        <v>0</v>
      </c>
      <c r="K875" s="10"/>
      <c r="L875" s="10"/>
      <c r="M875" s="43"/>
      <c r="N875" s="2"/>
      <c r="O875" s="18"/>
      <c r="P875" s="10">
        <f>N875-L875</f>
        <v>0</v>
      </c>
      <c r="Q875" s="10"/>
      <c r="R875" s="6">
        <f>Q875+K875</f>
        <v>0</v>
      </c>
      <c r="S875" s="2">
        <f t="shared" si="26"/>
        <v>0</v>
      </c>
      <c r="T875" s="2"/>
    </row>
    <row r="876" spans="2:20" x14ac:dyDescent="0.25">
      <c r="B876" s="9"/>
      <c r="C876" s="10"/>
      <c r="D876" s="10"/>
      <c r="E876" s="10"/>
      <c r="F876" s="10"/>
      <c r="G876" s="43"/>
      <c r="H876" s="10"/>
      <c r="I876" s="43"/>
      <c r="J876" s="10">
        <f t="shared" si="27"/>
        <v>0</v>
      </c>
      <c r="K876" s="10"/>
      <c r="L876" s="10"/>
      <c r="M876" s="43"/>
      <c r="N876" s="2"/>
      <c r="O876" s="18"/>
      <c r="P876" s="10">
        <f>N876-L876</f>
        <v>0</v>
      </c>
      <c r="Q876" s="10"/>
      <c r="R876" s="6">
        <f>Q876+K876</f>
        <v>0</v>
      </c>
      <c r="S876" s="2">
        <f t="shared" si="26"/>
        <v>0</v>
      </c>
      <c r="T876" s="2"/>
    </row>
    <row r="877" spans="2:20" x14ac:dyDescent="0.25">
      <c r="B877" s="9"/>
      <c r="C877" s="10"/>
      <c r="D877" s="10"/>
      <c r="E877" s="10"/>
      <c r="F877" s="10"/>
      <c r="G877" s="43"/>
      <c r="H877" s="10"/>
      <c r="I877" s="43"/>
      <c r="J877" s="10">
        <f t="shared" si="27"/>
        <v>0</v>
      </c>
      <c r="K877" s="10"/>
      <c r="L877" s="10"/>
      <c r="M877" s="43"/>
      <c r="N877" s="2"/>
      <c r="O877" s="18"/>
      <c r="P877" s="10">
        <f>N877-L877</f>
        <v>0</v>
      </c>
      <c r="Q877" s="10"/>
      <c r="R877" s="6">
        <f>Q877+K877</f>
        <v>0</v>
      </c>
      <c r="S877" s="2">
        <f t="shared" si="26"/>
        <v>0</v>
      </c>
      <c r="T877" s="2"/>
    </row>
    <row r="878" spans="2:20" x14ac:dyDescent="0.25">
      <c r="B878" s="9"/>
      <c r="C878" s="10"/>
      <c r="D878" s="10"/>
      <c r="E878" s="10"/>
      <c r="F878" s="10"/>
      <c r="G878" s="43"/>
      <c r="H878" s="10"/>
      <c r="I878" s="43"/>
      <c r="J878" s="10">
        <f t="shared" si="27"/>
        <v>0</v>
      </c>
      <c r="K878" s="10"/>
      <c r="L878" s="10"/>
      <c r="M878" s="43"/>
      <c r="N878" s="2"/>
      <c r="O878" s="18"/>
      <c r="P878" s="10">
        <f>N878-L878</f>
        <v>0</v>
      </c>
      <c r="Q878" s="10"/>
      <c r="R878" s="6">
        <f>Q878+K878</f>
        <v>0</v>
      </c>
      <c r="S878" s="2">
        <f t="shared" si="26"/>
        <v>0</v>
      </c>
      <c r="T878" s="2"/>
    </row>
    <row r="879" spans="2:20" x14ac:dyDescent="0.25">
      <c r="B879" s="9"/>
      <c r="C879" s="10"/>
      <c r="D879" s="10"/>
      <c r="E879" s="10"/>
      <c r="F879" s="10"/>
      <c r="G879" s="43"/>
      <c r="H879" s="10"/>
      <c r="I879" s="43"/>
      <c r="J879" s="10">
        <f t="shared" si="27"/>
        <v>0</v>
      </c>
      <c r="K879" s="10"/>
      <c r="L879" s="10"/>
      <c r="M879" s="43"/>
      <c r="N879" s="2"/>
      <c r="O879" s="18"/>
      <c r="P879" s="10">
        <f>N879-L879</f>
        <v>0</v>
      </c>
      <c r="Q879" s="10"/>
      <c r="R879" s="6">
        <f>Q879+K879</f>
        <v>0</v>
      </c>
      <c r="S879" s="2">
        <f t="shared" si="26"/>
        <v>0</v>
      </c>
      <c r="T879" s="10"/>
    </row>
    <row r="880" spans="2:20" x14ac:dyDescent="0.25">
      <c r="B880" s="9"/>
      <c r="C880" s="10"/>
      <c r="D880" s="10"/>
      <c r="E880" s="10"/>
      <c r="F880" s="10"/>
      <c r="G880" s="43"/>
      <c r="H880" s="10"/>
      <c r="I880" s="43"/>
      <c r="J880" s="10">
        <f t="shared" si="27"/>
        <v>0</v>
      </c>
      <c r="K880" s="10"/>
      <c r="L880" s="10"/>
      <c r="M880" s="43"/>
      <c r="N880" s="2"/>
      <c r="O880" s="18"/>
      <c r="P880" s="10">
        <f>N880-L880</f>
        <v>0</v>
      </c>
      <c r="Q880" s="10"/>
      <c r="R880" s="6">
        <f>Q880+K880</f>
        <v>0</v>
      </c>
      <c r="S880" s="2">
        <f t="shared" si="26"/>
        <v>0</v>
      </c>
      <c r="T880" s="2"/>
    </row>
    <row r="881" spans="2:20" x14ac:dyDescent="0.25">
      <c r="B881" s="9"/>
      <c r="C881" s="10"/>
      <c r="D881" s="10"/>
      <c r="E881" s="10"/>
      <c r="F881" s="10"/>
      <c r="G881" s="43"/>
      <c r="H881" s="10"/>
      <c r="I881" s="43"/>
      <c r="J881" s="10">
        <f t="shared" si="27"/>
        <v>0</v>
      </c>
      <c r="K881" s="10"/>
      <c r="L881" s="10"/>
      <c r="M881" s="43"/>
      <c r="N881" s="2"/>
      <c r="O881" s="18"/>
      <c r="P881" s="10">
        <f>N881-L881</f>
        <v>0</v>
      </c>
      <c r="Q881" s="10"/>
      <c r="R881" s="6">
        <f>Q881+K881</f>
        <v>0</v>
      </c>
      <c r="S881" s="2">
        <f t="shared" si="26"/>
        <v>0</v>
      </c>
      <c r="T881" s="10"/>
    </row>
    <row r="882" spans="2:20" x14ac:dyDescent="0.25">
      <c r="B882" s="9"/>
      <c r="C882" s="10"/>
      <c r="D882" s="10"/>
      <c r="E882" s="10"/>
      <c r="F882" s="10"/>
      <c r="G882" s="43"/>
      <c r="H882" s="10"/>
      <c r="I882" s="43"/>
      <c r="J882" s="10">
        <f t="shared" si="27"/>
        <v>0</v>
      </c>
      <c r="K882" s="10"/>
      <c r="L882" s="10"/>
      <c r="M882" s="43"/>
      <c r="N882" s="2"/>
      <c r="O882" s="18"/>
      <c r="P882" s="10">
        <f>N882-L882</f>
        <v>0</v>
      </c>
      <c r="Q882" s="10"/>
      <c r="R882" s="6">
        <f>Q882+K882</f>
        <v>0</v>
      </c>
      <c r="S882" s="2">
        <f t="shared" si="26"/>
        <v>0</v>
      </c>
      <c r="T882" s="2"/>
    </row>
    <row r="883" spans="2:20" x14ac:dyDescent="0.25">
      <c r="B883" s="9"/>
      <c r="C883" s="10"/>
      <c r="D883" s="10"/>
      <c r="E883" s="10"/>
      <c r="F883" s="10"/>
      <c r="G883" s="43"/>
      <c r="H883" s="10"/>
      <c r="I883" s="43"/>
      <c r="J883" s="10">
        <f t="shared" si="27"/>
        <v>0</v>
      </c>
      <c r="K883" s="10"/>
      <c r="L883" s="10"/>
      <c r="M883" s="43"/>
      <c r="N883" s="2"/>
      <c r="O883" s="18"/>
      <c r="P883" s="10">
        <f>N883-L883</f>
        <v>0</v>
      </c>
      <c r="Q883" s="10"/>
      <c r="R883" s="6">
        <f>Q883+K883</f>
        <v>0</v>
      </c>
      <c r="S883" s="2">
        <f t="shared" si="26"/>
        <v>0</v>
      </c>
      <c r="T883" s="2"/>
    </row>
    <row r="884" spans="2:20" x14ac:dyDescent="0.25">
      <c r="B884" s="9"/>
      <c r="C884" s="10"/>
      <c r="D884" s="10"/>
      <c r="E884" s="10"/>
      <c r="F884" s="10"/>
      <c r="G884" s="43"/>
      <c r="H884" s="10"/>
      <c r="I884" s="43"/>
      <c r="J884" s="10">
        <f t="shared" si="27"/>
        <v>0</v>
      </c>
      <c r="K884" s="10"/>
      <c r="L884" s="10"/>
      <c r="M884" s="43"/>
      <c r="N884" s="2"/>
      <c r="O884" s="18"/>
      <c r="P884" s="10">
        <f>N884-L884</f>
        <v>0</v>
      </c>
      <c r="Q884" s="10"/>
      <c r="R884" s="6">
        <f>Q884+K884</f>
        <v>0</v>
      </c>
      <c r="S884" s="2">
        <f t="shared" si="26"/>
        <v>0</v>
      </c>
      <c r="T884" s="2"/>
    </row>
    <row r="885" spans="2:20" x14ac:dyDescent="0.25">
      <c r="B885" s="9"/>
      <c r="C885" s="10"/>
      <c r="D885" s="10"/>
      <c r="E885" s="10"/>
      <c r="F885" s="10"/>
      <c r="G885" s="43"/>
      <c r="H885" s="10"/>
      <c r="I885" s="43"/>
      <c r="J885" s="10">
        <f t="shared" si="27"/>
        <v>0</v>
      </c>
      <c r="K885" s="10"/>
      <c r="L885" s="10"/>
      <c r="M885" s="43"/>
      <c r="N885" s="2"/>
      <c r="O885" s="18"/>
      <c r="P885" s="10">
        <f>N885-L885</f>
        <v>0</v>
      </c>
      <c r="Q885" s="10"/>
      <c r="R885" s="6">
        <f>Q885+K885</f>
        <v>0</v>
      </c>
      <c r="S885" s="2">
        <f t="shared" si="26"/>
        <v>0</v>
      </c>
      <c r="T885" s="10"/>
    </row>
    <row r="886" spans="2:20" x14ac:dyDescent="0.25">
      <c r="B886" s="9"/>
      <c r="C886" s="10"/>
      <c r="D886" s="10"/>
      <c r="E886" s="10"/>
      <c r="F886" s="10"/>
      <c r="G886" s="43"/>
      <c r="H886" s="10"/>
      <c r="I886" s="43"/>
      <c r="J886" s="10">
        <f t="shared" si="27"/>
        <v>0</v>
      </c>
      <c r="K886" s="10"/>
      <c r="L886" s="10"/>
      <c r="M886" s="43"/>
      <c r="N886" s="2"/>
      <c r="O886" s="18"/>
      <c r="P886" s="10">
        <f>N886-L886</f>
        <v>0</v>
      </c>
      <c r="Q886" s="10"/>
      <c r="R886" s="6">
        <f>Q886+K886</f>
        <v>0</v>
      </c>
      <c r="S886" s="2">
        <f t="shared" si="26"/>
        <v>0</v>
      </c>
      <c r="T886" s="10"/>
    </row>
    <row r="887" spans="2:20" x14ac:dyDescent="0.25">
      <c r="B887" s="9"/>
      <c r="C887" s="10"/>
      <c r="D887" s="10"/>
      <c r="E887" s="10"/>
      <c r="F887" s="10"/>
      <c r="G887" s="43"/>
      <c r="H887" s="10"/>
      <c r="I887" s="43"/>
      <c r="J887" s="10">
        <f t="shared" si="27"/>
        <v>0</v>
      </c>
      <c r="K887" s="10"/>
      <c r="L887" s="10"/>
      <c r="M887" s="43"/>
      <c r="N887" s="2"/>
      <c r="O887" s="18"/>
      <c r="P887" s="10">
        <f>N887-L887</f>
        <v>0</v>
      </c>
      <c r="Q887" s="10"/>
      <c r="R887" s="6">
        <f>Q887+K887</f>
        <v>0</v>
      </c>
      <c r="S887" s="2">
        <f t="shared" si="26"/>
        <v>0</v>
      </c>
      <c r="T887" s="2"/>
    </row>
    <row r="888" spans="2:20" x14ac:dyDescent="0.25">
      <c r="B888" s="9"/>
      <c r="C888" s="10"/>
      <c r="D888" s="10"/>
      <c r="E888" s="10"/>
      <c r="F888" s="10"/>
      <c r="G888" s="43"/>
      <c r="H888" s="10"/>
      <c r="I888" s="43"/>
      <c r="J888" s="10">
        <f t="shared" si="27"/>
        <v>0</v>
      </c>
      <c r="K888" s="10"/>
      <c r="L888" s="10"/>
      <c r="M888" s="43"/>
      <c r="N888" s="2"/>
      <c r="O888" s="18"/>
      <c r="P888" s="10">
        <f>N888-L888</f>
        <v>0</v>
      </c>
      <c r="Q888" s="10"/>
      <c r="R888" s="6">
        <f>Q888+K888</f>
        <v>0</v>
      </c>
      <c r="S888" s="2">
        <f t="shared" si="26"/>
        <v>0</v>
      </c>
      <c r="T888" s="2"/>
    </row>
    <row r="889" spans="2:20" x14ac:dyDescent="0.25">
      <c r="B889" s="9"/>
      <c r="C889" s="10"/>
      <c r="D889" s="10"/>
      <c r="E889" s="10"/>
      <c r="F889" s="10"/>
      <c r="G889" s="43"/>
      <c r="H889" s="10"/>
      <c r="I889" s="43"/>
      <c r="J889" s="10">
        <f t="shared" si="27"/>
        <v>0</v>
      </c>
      <c r="K889" s="10"/>
      <c r="L889" s="10"/>
      <c r="M889" s="43"/>
      <c r="N889" s="2"/>
      <c r="O889" s="18"/>
      <c r="P889" s="10">
        <f>N889-L889</f>
        <v>0</v>
      </c>
      <c r="Q889" s="10"/>
      <c r="R889" s="6">
        <f>Q889+K889</f>
        <v>0</v>
      </c>
      <c r="S889" s="2">
        <f t="shared" si="26"/>
        <v>0</v>
      </c>
      <c r="T889" s="10"/>
    </row>
    <row r="890" spans="2:20" x14ac:dyDescent="0.25">
      <c r="B890" s="9"/>
      <c r="C890" s="10"/>
      <c r="D890" s="10"/>
      <c r="E890" s="10"/>
      <c r="F890" s="10"/>
      <c r="G890" s="43"/>
      <c r="H890" s="10"/>
      <c r="I890" s="43"/>
      <c r="J890" s="10">
        <f t="shared" si="27"/>
        <v>0</v>
      </c>
      <c r="K890" s="10"/>
      <c r="L890" s="10"/>
      <c r="M890" s="43"/>
      <c r="N890" s="2"/>
      <c r="O890" s="18"/>
      <c r="P890" s="10">
        <f>N890-L890</f>
        <v>0</v>
      </c>
      <c r="Q890" s="10"/>
      <c r="R890" s="6">
        <f>Q890+K890</f>
        <v>0</v>
      </c>
      <c r="S890" s="2">
        <f t="shared" si="26"/>
        <v>0</v>
      </c>
      <c r="T890" s="20"/>
    </row>
    <row r="891" spans="2:20" x14ac:dyDescent="0.25">
      <c r="B891" s="9"/>
      <c r="C891" s="10"/>
      <c r="D891" s="10"/>
      <c r="E891" s="10"/>
      <c r="F891" s="10"/>
      <c r="G891" s="43"/>
      <c r="H891" s="10"/>
      <c r="I891" s="43"/>
      <c r="J891" s="10">
        <f t="shared" si="27"/>
        <v>0</v>
      </c>
      <c r="K891" s="10"/>
      <c r="L891" s="10"/>
      <c r="M891" s="43"/>
      <c r="N891" s="2"/>
      <c r="O891" s="18"/>
      <c r="P891" s="10">
        <f>N891-L891</f>
        <v>0</v>
      </c>
      <c r="Q891" s="10"/>
      <c r="R891" s="6">
        <f>Q891+K891</f>
        <v>0</v>
      </c>
      <c r="S891" s="2">
        <f t="shared" si="26"/>
        <v>0</v>
      </c>
      <c r="T891" s="10"/>
    </row>
    <row r="892" spans="2:20" x14ac:dyDescent="0.25">
      <c r="B892" s="9"/>
      <c r="C892" s="10"/>
      <c r="D892" s="10"/>
      <c r="E892" s="10"/>
      <c r="F892" s="10"/>
      <c r="G892" s="43"/>
      <c r="H892" s="10"/>
      <c r="I892" s="43"/>
      <c r="J892" s="10">
        <f t="shared" si="27"/>
        <v>0</v>
      </c>
      <c r="K892" s="10"/>
      <c r="L892" s="10"/>
      <c r="M892" s="43"/>
      <c r="N892" s="2"/>
      <c r="O892" s="18"/>
      <c r="P892" s="10">
        <f>N892-L892</f>
        <v>0</v>
      </c>
      <c r="Q892" s="10"/>
      <c r="R892" s="6">
        <f>Q892+K892</f>
        <v>0</v>
      </c>
      <c r="S892" s="2">
        <f t="shared" si="26"/>
        <v>0</v>
      </c>
      <c r="T892" s="20"/>
    </row>
    <row r="893" spans="2:20" x14ac:dyDescent="0.25">
      <c r="B893" s="9"/>
      <c r="C893" s="10"/>
      <c r="D893" s="10"/>
      <c r="E893" s="10"/>
      <c r="F893" s="10"/>
      <c r="G893" s="43"/>
      <c r="H893" s="10"/>
      <c r="I893" s="43"/>
      <c r="J893" s="10">
        <f t="shared" si="27"/>
        <v>0</v>
      </c>
      <c r="K893" s="10"/>
      <c r="L893" s="10"/>
      <c r="M893" s="43"/>
      <c r="N893" s="2"/>
      <c r="O893" s="18"/>
      <c r="P893" s="10">
        <f>N893-L893</f>
        <v>0</v>
      </c>
      <c r="Q893" s="10"/>
      <c r="R893" s="6">
        <f>Q893+K893</f>
        <v>0</v>
      </c>
      <c r="S893" s="2">
        <f t="shared" si="26"/>
        <v>0</v>
      </c>
      <c r="T893" s="10"/>
    </row>
    <row r="894" spans="2:20" x14ac:dyDescent="0.25">
      <c r="B894" s="9"/>
      <c r="C894" s="10"/>
      <c r="D894" s="10"/>
      <c r="E894" s="10"/>
      <c r="F894" s="10"/>
      <c r="G894" s="43"/>
      <c r="H894" s="10"/>
      <c r="I894" s="43"/>
      <c r="J894" s="10">
        <f t="shared" si="27"/>
        <v>0</v>
      </c>
      <c r="K894" s="10"/>
      <c r="L894" s="10"/>
      <c r="M894" s="43"/>
      <c r="N894" s="2"/>
      <c r="O894" s="18"/>
      <c r="P894" s="10">
        <f>N894-L894</f>
        <v>0</v>
      </c>
      <c r="Q894" s="10"/>
      <c r="R894" s="6">
        <f>Q894+K894</f>
        <v>0</v>
      </c>
      <c r="S894" s="2">
        <f t="shared" si="26"/>
        <v>0</v>
      </c>
      <c r="T894" s="10"/>
    </row>
    <row r="895" spans="2:20" x14ac:dyDescent="0.25">
      <c r="B895" s="9"/>
      <c r="C895" s="10"/>
      <c r="D895" s="10"/>
      <c r="E895" s="10"/>
      <c r="F895" s="10"/>
      <c r="G895" s="43"/>
      <c r="H895" s="10"/>
      <c r="I895" s="43"/>
      <c r="J895" s="10">
        <f t="shared" si="27"/>
        <v>0</v>
      </c>
      <c r="K895" s="10"/>
      <c r="L895" s="10"/>
      <c r="M895" s="43"/>
      <c r="N895" s="2"/>
      <c r="O895" s="18"/>
      <c r="P895" s="10">
        <f>N895-L895</f>
        <v>0</v>
      </c>
      <c r="Q895" s="10"/>
      <c r="R895" s="6">
        <f>Q895+K895</f>
        <v>0</v>
      </c>
      <c r="S895" s="2">
        <f t="shared" si="26"/>
        <v>0</v>
      </c>
      <c r="T895" s="10"/>
    </row>
    <row r="896" spans="2:20" x14ac:dyDescent="0.25">
      <c r="B896" s="9"/>
      <c r="C896" s="10"/>
      <c r="D896" s="10"/>
      <c r="E896" s="10"/>
      <c r="F896" s="10"/>
      <c r="G896" s="43"/>
      <c r="H896" s="10"/>
      <c r="I896" s="43"/>
      <c r="J896" s="10">
        <f t="shared" si="27"/>
        <v>0</v>
      </c>
      <c r="K896" s="10"/>
      <c r="L896" s="10"/>
      <c r="M896" s="43"/>
      <c r="N896" s="2"/>
      <c r="O896" s="18"/>
      <c r="P896" s="10">
        <f>N896-L896</f>
        <v>0</v>
      </c>
      <c r="Q896" s="10"/>
      <c r="R896" s="6">
        <f>Q896+K896</f>
        <v>0</v>
      </c>
      <c r="S896" s="2">
        <f t="shared" si="26"/>
        <v>0</v>
      </c>
      <c r="T896" s="10"/>
    </row>
    <row r="897" spans="2:20" x14ac:dyDescent="0.25">
      <c r="B897" s="9"/>
      <c r="C897" s="10"/>
      <c r="D897" s="10"/>
      <c r="E897" s="10"/>
      <c r="F897" s="10"/>
      <c r="G897" s="43"/>
      <c r="H897" s="10"/>
      <c r="I897" s="43"/>
      <c r="J897" s="10">
        <f t="shared" si="27"/>
        <v>0</v>
      </c>
      <c r="K897" s="10"/>
      <c r="L897" s="10"/>
      <c r="M897" s="43"/>
      <c r="N897" s="2"/>
      <c r="O897" s="18"/>
      <c r="P897" s="10">
        <f>N897-L897</f>
        <v>0</v>
      </c>
      <c r="Q897" s="10"/>
      <c r="R897" s="6">
        <f>Q897+K897</f>
        <v>0</v>
      </c>
      <c r="S897" s="2">
        <f t="shared" si="26"/>
        <v>0</v>
      </c>
      <c r="T897" s="10"/>
    </row>
    <row r="898" spans="2:20" x14ac:dyDescent="0.25">
      <c r="B898" s="9"/>
      <c r="C898" s="10"/>
      <c r="D898" s="10"/>
      <c r="E898" s="10"/>
      <c r="F898" s="10"/>
      <c r="G898" s="43"/>
      <c r="H898" s="10"/>
      <c r="I898" s="43"/>
      <c r="J898" s="10">
        <f t="shared" si="27"/>
        <v>0</v>
      </c>
      <c r="K898" s="10"/>
      <c r="L898" s="10"/>
      <c r="M898" s="43"/>
      <c r="N898" s="2"/>
      <c r="O898" s="18"/>
      <c r="P898" s="10">
        <f>N898-L898</f>
        <v>0</v>
      </c>
      <c r="Q898" s="10"/>
      <c r="R898" s="6">
        <f>Q898+K898</f>
        <v>0</v>
      </c>
      <c r="S898" s="2">
        <f t="shared" si="26"/>
        <v>0</v>
      </c>
      <c r="T898" s="10"/>
    </row>
    <row r="899" spans="2:20" x14ac:dyDescent="0.25">
      <c r="B899" s="9"/>
      <c r="C899" s="10"/>
      <c r="D899" s="10"/>
      <c r="E899" s="10"/>
      <c r="F899" s="10"/>
      <c r="G899" s="43"/>
      <c r="H899" s="10"/>
      <c r="I899" s="43"/>
      <c r="J899" s="10">
        <f t="shared" si="27"/>
        <v>0</v>
      </c>
      <c r="K899" s="10"/>
      <c r="L899" s="10"/>
      <c r="M899" s="43"/>
      <c r="N899" s="2"/>
      <c r="O899" s="11"/>
      <c r="P899" s="10">
        <f>N899-L899</f>
        <v>0</v>
      </c>
      <c r="Q899" s="2"/>
      <c r="R899" s="6">
        <f>Q899+K899</f>
        <v>0</v>
      </c>
      <c r="S899" s="2">
        <f t="shared" si="26"/>
        <v>0</v>
      </c>
      <c r="T899" s="2"/>
    </row>
    <row r="900" spans="2:20" x14ac:dyDescent="0.25">
      <c r="B900" s="9"/>
      <c r="C900" s="10"/>
      <c r="D900" s="10"/>
      <c r="E900" s="10"/>
      <c r="F900" s="10"/>
      <c r="G900" s="43"/>
      <c r="H900" s="10"/>
      <c r="I900" s="43"/>
      <c r="J900" s="10">
        <f t="shared" si="27"/>
        <v>0</v>
      </c>
      <c r="K900" s="10"/>
      <c r="L900" s="10"/>
      <c r="M900" s="43"/>
      <c r="N900" s="10"/>
      <c r="O900" s="11"/>
      <c r="P900" s="10">
        <f>N900-L900</f>
        <v>0</v>
      </c>
      <c r="Q900" s="10"/>
      <c r="R900" s="6">
        <f>Q900+K900</f>
        <v>0</v>
      </c>
      <c r="S900" s="2">
        <f t="shared" si="26"/>
        <v>0</v>
      </c>
      <c r="T900" s="2"/>
    </row>
    <row r="901" spans="2:20" x14ac:dyDescent="0.25">
      <c r="B901" s="9"/>
      <c r="C901" s="10"/>
      <c r="D901" s="10"/>
      <c r="E901" s="10"/>
      <c r="F901" s="10"/>
      <c r="G901" s="43"/>
      <c r="H901" s="10"/>
      <c r="I901" s="43"/>
      <c r="J901" s="10">
        <f t="shared" si="27"/>
        <v>0</v>
      </c>
      <c r="K901" s="10"/>
      <c r="L901" s="10"/>
      <c r="M901" s="43"/>
      <c r="N901" s="10"/>
      <c r="O901" s="11"/>
      <c r="P901" s="10">
        <f>N901-L901</f>
        <v>0</v>
      </c>
      <c r="Q901" s="10"/>
      <c r="R901" s="6">
        <f>Q901+K901</f>
        <v>0</v>
      </c>
      <c r="S901" s="2">
        <f t="shared" ref="S901:S964" si="28">L901-E901</f>
        <v>0</v>
      </c>
      <c r="T901" s="10"/>
    </row>
    <row r="902" spans="2:20" x14ac:dyDescent="0.25">
      <c r="B902" s="9"/>
      <c r="C902" s="10"/>
      <c r="D902" s="10"/>
      <c r="E902" s="10"/>
      <c r="F902" s="10"/>
      <c r="G902" s="43"/>
      <c r="H902" s="10"/>
      <c r="I902" s="43"/>
      <c r="J902" s="10">
        <f t="shared" ref="J902:J965" si="29">H902-F902</f>
        <v>0</v>
      </c>
      <c r="K902" s="10"/>
      <c r="L902" s="10"/>
      <c r="M902" s="43"/>
      <c r="N902" s="10"/>
      <c r="O902" s="11"/>
      <c r="P902" s="10">
        <f>N902-L902</f>
        <v>0</v>
      </c>
      <c r="Q902" s="10"/>
      <c r="R902" s="6">
        <f>Q902+K902</f>
        <v>0</v>
      </c>
      <c r="S902" s="2">
        <f t="shared" si="28"/>
        <v>0</v>
      </c>
      <c r="T902" s="10"/>
    </row>
    <row r="903" spans="2:20" x14ac:dyDescent="0.25">
      <c r="B903" s="9"/>
      <c r="C903" s="10"/>
      <c r="D903" s="10"/>
      <c r="E903" s="10"/>
      <c r="F903" s="10"/>
      <c r="G903" s="43"/>
      <c r="H903" s="10"/>
      <c r="I903" s="43"/>
      <c r="J903" s="10">
        <f t="shared" si="29"/>
        <v>0</v>
      </c>
      <c r="K903" s="10"/>
      <c r="L903" s="10"/>
      <c r="M903" s="43"/>
      <c r="N903" s="10"/>
      <c r="O903" s="11"/>
      <c r="P903" s="10">
        <f>N903-L903</f>
        <v>0</v>
      </c>
      <c r="Q903" s="10"/>
      <c r="R903" s="6">
        <f>Q903+K903</f>
        <v>0</v>
      </c>
      <c r="S903" s="2">
        <f t="shared" si="28"/>
        <v>0</v>
      </c>
      <c r="T903" s="2"/>
    </row>
    <row r="904" spans="2:20" x14ac:dyDescent="0.25">
      <c r="B904" s="9"/>
      <c r="C904" s="10"/>
      <c r="D904" s="10"/>
      <c r="E904" s="10"/>
      <c r="F904" s="10"/>
      <c r="G904" s="43"/>
      <c r="H904" s="10"/>
      <c r="I904" s="43"/>
      <c r="J904" s="10">
        <f t="shared" si="29"/>
        <v>0</v>
      </c>
      <c r="K904" s="10"/>
      <c r="L904" s="10"/>
      <c r="M904" s="43"/>
      <c r="N904" s="10"/>
      <c r="O904" s="11"/>
      <c r="P904" s="10">
        <f>N904-L904</f>
        <v>0</v>
      </c>
      <c r="Q904" s="10"/>
      <c r="R904" s="6">
        <f>Q904+K904</f>
        <v>0</v>
      </c>
      <c r="S904" s="2">
        <f t="shared" si="28"/>
        <v>0</v>
      </c>
      <c r="T904" s="2"/>
    </row>
    <row r="905" spans="2:20" x14ac:dyDescent="0.25">
      <c r="B905" s="9"/>
      <c r="C905" s="10"/>
      <c r="D905" s="10"/>
      <c r="E905" s="10"/>
      <c r="F905" s="10"/>
      <c r="G905" s="43"/>
      <c r="H905" s="10"/>
      <c r="I905" s="43"/>
      <c r="J905" s="10">
        <f t="shared" si="29"/>
        <v>0</v>
      </c>
      <c r="K905" s="10"/>
      <c r="L905" s="10"/>
      <c r="M905" s="43"/>
      <c r="N905" s="10"/>
      <c r="O905" s="11"/>
      <c r="P905" s="10">
        <f>N905-L905</f>
        <v>0</v>
      </c>
      <c r="Q905" s="10"/>
      <c r="R905" s="6">
        <f>Q905+K905</f>
        <v>0</v>
      </c>
      <c r="S905" s="2">
        <f t="shared" si="28"/>
        <v>0</v>
      </c>
      <c r="T905" s="10"/>
    </row>
    <row r="906" spans="2:20" x14ac:dyDescent="0.25">
      <c r="B906" s="9"/>
      <c r="C906" s="10"/>
      <c r="D906" s="10"/>
      <c r="E906" s="10"/>
      <c r="F906" s="10"/>
      <c r="G906" s="43"/>
      <c r="H906" s="10"/>
      <c r="I906" s="43"/>
      <c r="J906" s="10">
        <f t="shared" si="29"/>
        <v>0</v>
      </c>
      <c r="K906" s="10"/>
      <c r="L906" s="10"/>
      <c r="M906" s="43"/>
      <c r="N906" s="10"/>
      <c r="O906" s="11"/>
      <c r="P906" s="10">
        <f>N906-L906</f>
        <v>0</v>
      </c>
      <c r="Q906" s="10"/>
      <c r="R906" s="6">
        <f>Q906+K906</f>
        <v>0</v>
      </c>
      <c r="S906" s="2">
        <f t="shared" si="28"/>
        <v>0</v>
      </c>
      <c r="T906" s="10"/>
    </row>
    <row r="907" spans="2:20" x14ac:dyDescent="0.25">
      <c r="B907" s="9"/>
      <c r="C907" s="10"/>
      <c r="D907" s="10"/>
      <c r="E907" s="10"/>
      <c r="F907" s="10"/>
      <c r="G907" s="43"/>
      <c r="H907" s="10"/>
      <c r="I907" s="43"/>
      <c r="J907" s="10">
        <f t="shared" si="29"/>
        <v>0</v>
      </c>
      <c r="K907" s="10"/>
      <c r="L907" s="10"/>
      <c r="M907" s="43"/>
      <c r="N907" s="10"/>
      <c r="O907" s="11"/>
      <c r="P907" s="10">
        <f>N907-L907</f>
        <v>0</v>
      </c>
      <c r="Q907" s="10"/>
      <c r="R907" s="6">
        <f>Q907+K907</f>
        <v>0</v>
      </c>
      <c r="S907" s="2">
        <f t="shared" si="28"/>
        <v>0</v>
      </c>
      <c r="T907" s="2"/>
    </row>
    <row r="908" spans="2:20" x14ac:dyDescent="0.25">
      <c r="B908" s="9"/>
      <c r="C908" s="10"/>
      <c r="D908" s="10"/>
      <c r="E908" s="10"/>
      <c r="F908" s="10"/>
      <c r="G908" s="43"/>
      <c r="H908" s="10"/>
      <c r="I908" s="43"/>
      <c r="J908" s="10">
        <f t="shared" si="29"/>
        <v>0</v>
      </c>
      <c r="K908" s="10"/>
      <c r="L908" s="10"/>
      <c r="M908" s="43"/>
      <c r="N908" s="10"/>
      <c r="O908" s="11"/>
      <c r="P908" s="10">
        <f>N908-L908</f>
        <v>0</v>
      </c>
      <c r="Q908" s="10"/>
      <c r="R908" s="6">
        <f>Q908+K908</f>
        <v>0</v>
      </c>
      <c r="S908" s="2">
        <f t="shared" si="28"/>
        <v>0</v>
      </c>
      <c r="T908" s="10"/>
    </row>
    <row r="909" spans="2:20" x14ac:dyDescent="0.25">
      <c r="B909" s="9"/>
      <c r="C909" s="10"/>
      <c r="D909" s="10"/>
      <c r="E909" s="10"/>
      <c r="F909" s="10"/>
      <c r="G909" s="43"/>
      <c r="H909" s="10"/>
      <c r="I909" s="43"/>
      <c r="J909" s="10">
        <f t="shared" si="29"/>
        <v>0</v>
      </c>
      <c r="K909" s="10"/>
      <c r="L909" s="10"/>
      <c r="M909" s="43"/>
      <c r="N909" s="10"/>
      <c r="O909" s="11"/>
      <c r="P909" s="10">
        <f>N909-L909</f>
        <v>0</v>
      </c>
      <c r="Q909" s="10"/>
      <c r="R909" s="6">
        <f>Q909+K909</f>
        <v>0</v>
      </c>
      <c r="S909" s="2">
        <f t="shared" si="28"/>
        <v>0</v>
      </c>
      <c r="T909" s="10"/>
    </row>
    <row r="910" spans="2:20" x14ac:dyDescent="0.25">
      <c r="B910" s="9"/>
      <c r="C910" s="10"/>
      <c r="D910" s="10"/>
      <c r="E910" s="10"/>
      <c r="F910" s="10"/>
      <c r="G910" s="43"/>
      <c r="H910" s="10"/>
      <c r="I910" s="43"/>
      <c r="J910" s="10">
        <f t="shared" si="29"/>
        <v>0</v>
      </c>
      <c r="K910" s="10"/>
      <c r="L910" s="10"/>
      <c r="M910" s="43"/>
      <c r="N910" s="10"/>
      <c r="O910" s="11"/>
      <c r="P910" s="10">
        <f>N910-L910</f>
        <v>0</v>
      </c>
      <c r="Q910" s="10"/>
      <c r="R910" s="6">
        <f>Q910+K910</f>
        <v>0</v>
      </c>
      <c r="S910" s="2">
        <f t="shared" si="28"/>
        <v>0</v>
      </c>
      <c r="T910" s="10"/>
    </row>
    <row r="911" spans="2:20" x14ac:dyDescent="0.25">
      <c r="B911" s="9"/>
      <c r="C911" s="10"/>
      <c r="D911" s="10"/>
      <c r="E911" s="10"/>
      <c r="F911" s="10"/>
      <c r="G911" s="43"/>
      <c r="H911" s="10"/>
      <c r="I911" s="43"/>
      <c r="J911" s="10">
        <f t="shared" si="29"/>
        <v>0</v>
      </c>
      <c r="K911" s="10"/>
      <c r="L911" s="10"/>
      <c r="M911" s="43"/>
      <c r="N911" s="10"/>
      <c r="O911" s="11"/>
      <c r="P911" s="10">
        <f>N911-L911</f>
        <v>0</v>
      </c>
      <c r="Q911" s="10"/>
      <c r="R911" s="6">
        <f>Q911+K911</f>
        <v>0</v>
      </c>
      <c r="S911" s="2">
        <f t="shared" si="28"/>
        <v>0</v>
      </c>
      <c r="T911" s="10"/>
    </row>
    <row r="912" spans="2:20" x14ac:dyDescent="0.25">
      <c r="B912" s="9"/>
      <c r="C912" s="10"/>
      <c r="D912" s="10"/>
      <c r="E912" s="10"/>
      <c r="F912" s="10"/>
      <c r="G912" s="43"/>
      <c r="H912" s="10"/>
      <c r="I912" s="43"/>
      <c r="J912" s="10">
        <f t="shared" si="29"/>
        <v>0</v>
      </c>
      <c r="K912" s="10"/>
      <c r="L912" s="10"/>
      <c r="M912" s="43"/>
      <c r="N912" s="10"/>
      <c r="O912" s="11"/>
      <c r="P912" s="10">
        <f>N912-L912</f>
        <v>0</v>
      </c>
      <c r="Q912" s="10"/>
      <c r="R912" s="6">
        <f>Q912+K912</f>
        <v>0</v>
      </c>
      <c r="S912" s="2">
        <f t="shared" si="28"/>
        <v>0</v>
      </c>
      <c r="T912" s="10"/>
    </row>
    <row r="913" spans="2:20" x14ac:dyDescent="0.25">
      <c r="B913" s="9"/>
      <c r="C913" s="10"/>
      <c r="D913" s="10"/>
      <c r="E913" s="10"/>
      <c r="F913" s="10"/>
      <c r="G913" s="43"/>
      <c r="H913" s="10"/>
      <c r="I913" s="43"/>
      <c r="J913" s="10">
        <f t="shared" si="29"/>
        <v>0</v>
      </c>
      <c r="K913" s="10"/>
      <c r="L913" s="10"/>
      <c r="M913" s="43"/>
      <c r="N913" s="10"/>
      <c r="O913" s="11"/>
      <c r="P913" s="10">
        <f>N913-L913</f>
        <v>0</v>
      </c>
      <c r="Q913" s="10"/>
      <c r="R913" s="6">
        <f>Q913+K913</f>
        <v>0</v>
      </c>
      <c r="S913" s="2">
        <f t="shared" si="28"/>
        <v>0</v>
      </c>
      <c r="T913" s="10"/>
    </row>
    <row r="914" spans="2:20" x14ac:dyDescent="0.25">
      <c r="B914" s="9"/>
      <c r="C914" s="10"/>
      <c r="D914" s="10"/>
      <c r="E914" s="10"/>
      <c r="F914" s="10"/>
      <c r="G914" s="43"/>
      <c r="H914" s="10"/>
      <c r="I914" s="43"/>
      <c r="J914" s="10">
        <f t="shared" si="29"/>
        <v>0</v>
      </c>
      <c r="K914" s="10"/>
      <c r="L914" s="10"/>
      <c r="M914" s="43"/>
      <c r="N914" s="10"/>
      <c r="O914" s="11"/>
      <c r="P914" s="10">
        <f>N914-L914</f>
        <v>0</v>
      </c>
      <c r="Q914" s="10"/>
      <c r="R914" s="6">
        <f>Q914+K914</f>
        <v>0</v>
      </c>
      <c r="S914" s="2">
        <f t="shared" si="28"/>
        <v>0</v>
      </c>
      <c r="T914" s="10"/>
    </row>
    <row r="915" spans="2:20" x14ac:dyDescent="0.25">
      <c r="B915" s="9"/>
      <c r="C915" s="10"/>
      <c r="D915" s="10"/>
      <c r="E915" s="10"/>
      <c r="F915" s="10"/>
      <c r="G915" s="43"/>
      <c r="H915" s="10"/>
      <c r="I915" s="43"/>
      <c r="J915" s="10">
        <f t="shared" si="29"/>
        <v>0</v>
      </c>
      <c r="K915" s="10"/>
      <c r="L915" s="10"/>
      <c r="M915" s="43"/>
      <c r="N915" s="10"/>
      <c r="O915" s="11"/>
      <c r="P915" s="10">
        <f>N915-L915</f>
        <v>0</v>
      </c>
      <c r="Q915" s="10"/>
      <c r="R915" s="6">
        <f>Q915+K915</f>
        <v>0</v>
      </c>
      <c r="S915" s="2">
        <f t="shared" si="28"/>
        <v>0</v>
      </c>
      <c r="T915" s="2"/>
    </row>
    <row r="916" spans="2:20" x14ac:dyDescent="0.25">
      <c r="B916" s="9"/>
      <c r="C916" s="10"/>
      <c r="D916" s="10"/>
      <c r="E916" s="10"/>
      <c r="F916" s="10"/>
      <c r="G916" s="43"/>
      <c r="H916" s="10"/>
      <c r="I916" s="43"/>
      <c r="J916" s="10">
        <f t="shared" si="29"/>
        <v>0</v>
      </c>
      <c r="K916" s="10"/>
      <c r="L916" s="10"/>
      <c r="M916" s="43"/>
      <c r="N916" s="10"/>
      <c r="O916" s="11"/>
      <c r="P916" s="10">
        <f>N916-L916</f>
        <v>0</v>
      </c>
      <c r="Q916" s="10"/>
      <c r="R916" s="6">
        <f>Q916+K916</f>
        <v>0</v>
      </c>
      <c r="S916" s="2">
        <f t="shared" si="28"/>
        <v>0</v>
      </c>
      <c r="T916" s="2"/>
    </row>
    <row r="917" spans="2:20" x14ac:dyDescent="0.25">
      <c r="B917" s="9"/>
      <c r="C917" s="10"/>
      <c r="D917" s="10"/>
      <c r="E917" s="10"/>
      <c r="F917" s="10"/>
      <c r="G917" s="43"/>
      <c r="H917" s="10"/>
      <c r="I917" s="43"/>
      <c r="J917" s="10">
        <f t="shared" si="29"/>
        <v>0</v>
      </c>
      <c r="K917" s="10"/>
      <c r="L917" s="10"/>
      <c r="M917" s="43"/>
      <c r="N917" s="10"/>
      <c r="O917" s="11"/>
      <c r="P917" s="10">
        <f>N917-L917</f>
        <v>0</v>
      </c>
      <c r="Q917" s="10"/>
      <c r="R917" s="6">
        <f>Q917+K917</f>
        <v>0</v>
      </c>
      <c r="S917" s="2">
        <f t="shared" si="28"/>
        <v>0</v>
      </c>
      <c r="T917" s="2"/>
    </row>
    <row r="918" spans="2:20" x14ac:dyDescent="0.25">
      <c r="B918" s="9"/>
      <c r="C918" s="10"/>
      <c r="D918" s="10"/>
      <c r="E918" s="10"/>
      <c r="F918" s="10"/>
      <c r="G918" s="43"/>
      <c r="H918" s="10"/>
      <c r="I918" s="43"/>
      <c r="J918" s="10">
        <f t="shared" si="29"/>
        <v>0</v>
      </c>
      <c r="K918" s="10"/>
      <c r="L918" s="10"/>
      <c r="M918" s="43"/>
      <c r="N918" s="10"/>
      <c r="O918" s="11"/>
      <c r="P918" s="10">
        <f>N918-L918</f>
        <v>0</v>
      </c>
      <c r="Q918" s="10"/>
      <c r="R918" s="6">
        <f>Q918+K918</f>
        <v>0</v>
      </c>
      <c r="S918" s="2">
        <f t="shared" si="28"/>
        <v>0</v>
      </c>
      <c r="T918" s="2"/>
    </row>
    <row r="919" spans="2:20" x14ac:dyDescent="0.25">
      <c r="B919" s="9"/>
      <c r="C919" s="10"/>
      <c r="D919" s="10"/>
      <c r="E919" s="10"/>
      <c r="F919" s="10"/>
      <c r="G919" s="43"/>
      <c r="H919" s="10"/>
      <c r="I919" s="43"/>
      <c r="J919" s="10">
        <f t="shared" si="29"/>
        <v>0</v>
      </c>
      <c r="K919" s="10"/>
      <c r="L919" s="10"/>
      <c r="M919" s="43"/>
      <c r="N919" s="10"/>
      <c r="O919" s="11"/>
      <c r="P919" s="10">
        <f>N919-L919</f>
        <v>0</v>
      </c>
      <c r="Q919" s="10"/>
      <c r="R919" s="6">
        <f>Q919+K919</f>
        <v>0</v>
      </c>
      <c r="S919" s="2">
        <f t="shared" si="28"/>
        <v>0</v>
      </c>
      <c r="T919" s="10"/>
    </row>
    <row r="920" spans="2:20" x14ac:dyDescent="0.25">
      <c r="B920" s="9"/>
      <c r="C920" s="10"/>
      <c r="D920" s="10"/>
      <c r="E920" s="10"/>
      <c r="F920" s="10"/>
      <c r="G920" s="43"/>
      <c r="H920" s="10"/>
      <c r="I920" s="43"/>
      <c r="J920" s="10">
        <f t="shared" si="29"/>
        <v>0</v>
      </c>
      <c r="K920" s="10"/>
      <c r="L920" s="10"/>
      <c r="M920" s="43"/>
      <c r="N920" s="10"/>
      <c r="O920" s="11"/>
      <c r="P920" s="10">
        <f>N920-L920</f>
        <v>0</v>
      </c>
      <c r="Q920" s="10"/>
      <c r="R920" s="6">
        <f>Q920+K920</f>
        <v>0</v>
      </c>
      <c r="S920" s="2">
        <f t="shared" si="28"/>
        <v>0</v>
      </c>
      <c r="T920" s="10"/>
    </row>
    <row r="921" spans="2:20" x14ac:dyDescent="0.25">
      <c r="B921" s="9"/>
      <c r="C921" s="10"/>
      <c r="D921" s="10"/>
      <c r="E921" s="10"/>
      <c r="F921" s="10"/>
      <c r="G921" s="43"/>
      <c r="H921" s="10"/>
      <c r="I921" s="43"/>
      <c r="J921" s="10">
        <f t="shared" si="29"/>
        <v>0</v>
      </c>
      <c r="K921" s="10"/>
      <c r="L921" s="10"/>
      <c r="M921" s="43"/>
      <c r="N921" s="10"/>
      <c r="O921" s="11"/>
      <c r="P921" s="10">
        <f>N921-L921</f>
        <v>0</v>
      </c>
      <c r="Q921" s="10"/>
      <c r="R921" s="6">
        <f>Q921+K921</f>
        <v>0</v>
      </c>
      <c r="S921" s="2">
        <f t="shared" si="28"/>
        <v>0</v>
      </c>
      <c r="T921" s="2"/>
    </row>
    <row r="922" spans="2:20" x14ac:dyDescent="0.25">
      <c r="B922" s="9"/>
      <c r="C922" s="10"/>
      <c r="D922" s="10"/>
      <c r="E922" s="10"/>
      <c r="F922" s="10"/>
      <c r="G922" s="43"/>
      <c r="H922" s="10"/>
      <c r="I922" s="43"/>
      <c r="J922" s="10">
        <f t="shared" si="29"/>
        <v>0</v>
      </c>
      <c r="K922" s="10"/>
      <c r="L922" s="10"/>
      <c r="M922" s="43"/>
      <c r="N922" s="10"/>
      <c r="O922" s="11"/>
      <c r="P922" s="10">
        <f>N922-L922</f>
        <v>0</v>
      </c>
      <c r="Q922" s="10"/>
      <c r="R922" s="6">
        <f>Q922+K922</f>
        <v>0</v>
      </c>
      <c r="S922" s="2">
        <f t="shared" si="28"/>
        <v>0</v>
      </c>
      <c r="T922" s="2"/>
    </row>
    <row r="923" spans="2:20" x14ac:dyDescent="0.25">
      <c r="B923" s="9"/>
      <c r="C923" s="10"/>
      <c r="D923" s="10"/>
      <c r="E923" s="10"/>
      <c r="F923" s="10"/>
      <c r="G923" s="43"/>
      <c r="H923" s="10"/>
      <c r="I923" s="43"/>
      <c r="J923" s="10">
        <f t="shared" si="29"/>
        <v>0</v>
      </c>
      <c r="K923" s="10"/>
      <c r="L923" s="10"/>
      <c r="M923" s="43"/>
      <c r="N923" s="10"/>
      <c r="O923" s="11"/>
      <c r="P923" s="10">
        <f>N923-L923</f>
        <v>0</v>
      </c>
      <c r="Q923" s="10"/>
      <c r="R923" s="6">
        <f>Q923+K923</f>
        <v>0</v>
      </c>
      <c r="S923" s="2">
        <f t="shared" si="28"/>
        <v>0</v>
      </c>
      <c r="T923" s="2"/>
    </row>
    <row r="924" spans="2:20" x14ac:dyDescent="0.25">
      <c r="B924" s="9"/>
      <c r="C924" s="10"/>
      <c r="D924" s="10"/>
      <c r="E924" s="10"/>
      <c r="F924" s="10"/>
      <c r="G924" s="43"/>
      <c r="H924" s="10"/>
      <c r="I924" s="43"/>
      <c r="J924" s="10">
        <f t="shared" si="29"/>
        <v>0</v>
      </c>
      <c r="K924" s="10"/>
      <c r="L924" s="10"/>
      <c r="M924" s="43"/>
      <c r="N924" s="10"/>
      <c r="O924" s="11"/>
      <c r="P924" s="10">
        <f>N924-L924</f>
        <v>0</v>
      </c>
      <c r="Q924" s="10"/>
      <c r="R924" s="6">
        <f>Q924+K924</f>
        <v>0</v>
      </c>
      <c r="S924" s="2">
        <f t="shared" si="28"/>
        <v>0</v>
      </c>
      <c r="T924" s="2"/>
    </row>
    <row r="925" spans="2:20" x14ac:dyDescent="0.25">
      <c r="B925" s="9"/>
      <c r="C925" s="10"/>
      <c r="D925" s="10"/>
      <c r="E925" s="10"/>
      <c r="F925" s="10"/>
      <c r="G925" s="43"/>
      <c r="H925" s="10"/>
      <c r="I925" s="43"/>
      <c r="J925" s="10">
        <f t="shared" si="29"/>
        <v>0</v>
      </c>
      <c r="K925" s="10"/>
      <c r="L925" s="10"/>
      <c r="M925" s="43"/>
      <c r="N925" s="10"/>
      <c r="O925" s="11"/>
      <c r="P925" s="10">
        <f>N925-L925</f>
        <v>0</v>
      </c>
      <c r="Q925" s="10"/>
      <c r="R925" s="6">
        <f>Q925+K925</f>
        <v>0</v>
      </c>
      <c r="S925" s="2">
        <f t="shared" si="28"/>
        <v>0</v>
      </c>
      <c r="T925" s="2"/>
    </row>
    <row r="926" spans="2:20" x14ac:dyDescent="0.25">
      <c r="B926" s="9"/>
      <c r="C926" s="10"/>
      <c r="D926" s="10"/>
      <c r="E926" s="10"/>
      <c r="F926" s="10"/>
      <c r="G926" s="43"/>
      <c r="H926" s="10"/>
      <c r="I926" s="43"/>
      <c r="J926" s="10">
        <f t="shared" si="29"/>
        <v>0</v>
      </c>
      <c r="K926" s="10"/>
      <c r="L926" s="10"/>
      <c r="M926" s="43"/>
      <c r="N926" s="10"/>
      <c r="O926" s="11"/>
      <c r="P926" s="10">
        <f>N926-L926</f>
        <v>0</v>
      </c>
      <c r="Q926" s="10"/>
      <c r="R926" s="6">
        <f>Q926+K926</f>
        <v>0</v>
      </c>
      <c r="S926" s="2">
        <f t="shared" si="28"/>
        <v>0</v>
      </c>
      <c r="T926" s="2"/>
    </row>
    <row r="927" spans="2:20" x14ac:dyDescent="0.25">
      <c r="B927" s="9"/>
      <c r="C927" s="10"/>
      <c r="D927" s="10"/>
      <c r="E927" s="10"/>
      <c r="F927" s="10"/>
      <c r="G927" s="43"/>
      <c r="H927" s="10"/>
      <c r="I927" s="43"/>
      <c r="J927" s="10">
        <f t="shared" si="29"/>
        <v>0</v>
      </c>
      <c r="K927" s="10"/>
      <c r="L927" s="10"/>
      <c r="M927" s="43"/>
      <c r="N927" s="10"/>
      <c r="O927" s="11"/>
      <c r="P927" s="10">
        <f>N927-L927</f>
        <v>0</v>
      </c>
      <c r="Q927" s="10"/>
      <c r="R927" s="6">
        <f>Q927+K927</f>
        <v>0</v>
      </c>
      <c r="S927" s="2">
        <f t="shared" si="28"/>
        <v>0</v>
      </c>
      <c r="T927" s="2"/>
    </row>
    <row r="928" spans="2:20" x14ac:dyDescent="0.25">
      <c r="B928" s="9"/>
      <c r="C928" s="10"/>
      <c r="D928" s="10"/>
      <c r="E928" s="10"/>
      <c r="F928" s="10"/>
      <c r="G928" s="43"/>
      <c r="H928" s="10"/>
      <c r="I928" s="43"/>
      <c r="J928" s="10">
        <f t="shared" si="29"/>
        <v>0</v>
      </c>
      <c r="K928" s="10"/>
      <c r="L928" s="10"/>
      <c r="M928" s="43"/>
      <c r="N928" s="10"/>
      <c r="O928" s="11"/>
      <c r="P928" s="10">
        <f>N928-L928</f>
        <v>0</v>
      </c>
      <c r="Q928" s="10"/>
      <c r="R928" s="6">
        <f>Q928+K928</f>
        <v>0</v>
      </c>
      <c r="S928" s="2">
        <f t="shared" si="28"/>
        <v>0</v>
      </c>
      <c r="T928" s="2"/>
    </row>
    <row r="929" spans="2:20" x14ac:dyDescent="0.25">
      <c r="B929" s="9"/>
      <c r="C929" s="10"/>
      <c r="D929" s="10"/>
      <c r="E929" s="10"/>
      <c r="F929" s="10"/>
      <c r="G929" s="43"/>
      <c r="H929" s="10"/>
      <c r="I929" s="43"/>
      <c r="J929" s="10">
        <f t="shared" si="29"/>
        <v>0</v>
      </c>
      <c r="K929" s="10"/>
      <c r="L929" s="10"/>
      <c r="M929" s="43"/>
      <c r="N929" s="10"/>
      <c r="O929" s="11"/>
      <c r="P929" s="10">
        <f>N929-L929</f>
        <v>0</v>
      </c>
      <c r="Q929" s="10"/>
      <c r="R929" s="6">
        <f>Q929+K929</f>
        <v>0</v>
      </c>
      <c r="S929" s="2">
        <f t="shared" si="28"/>
        <v>0</v>
      </c>
      <c r="T929" s="2"/>
    </row>
    <row r="930" spans="2:20" x14ac:dyDescent="0.25">
      <c r="B930" s="9"/>
      <c r="C930" s="10"/>
      <c r="D930" s="10"/>
      <c r="E930" s="10"/>
      <c r="F930" s="10"/>
      <c r="G930" s="43"/>
      <c r="H930" s="10"/>
      <c r="I930" s="43"/>
      <c r="J930" s="10">
        <f t="shared" si="29"/>
        <v>0</v>
      </c>
      <c r="K930" s="10"/>
      <c r="L930" s="10"/>
      <c r="M930" s="43"/>
      <c r="N930" s="10"/>
      <c r="O930" s="11"/>
      <c r="P930" s="10">
        <f>N930-L930</f>
        <v>0</v>
      </c>
      <c r="Q930" s="10"/>
      <c r="R930" s="6">
        <f>Q930+K930</f>
        <v>0</v>
      </c>
      <c r="S930" s="2">
        <f t="shared" si="28"/>
        <v>0</v>
      </c>
      <c r="T930" s="10"/>
    </row>
    <row r="931" spans="2:20" x14ac:dyDescent="0.25">
      <c r="B931" s="9"/>
      <c r="C931" s="10"/>
      <c r="D931" s="10"/>
      <c r="E931" s="10"/>
      <c r="F931" s="10"/>
      <c r="G931" s="43"/>
      <c r="H931" s="10"/>
      <c r="I931" s="43"/>
      <c r="J931" s="10">
        <f t="shared" si="29"/>
        <v>0</v>
      </c>
      <c r="K931" s="10"/>
      <c r="L931" s="10"/>
      <c r="M931" s="43"/>
      <c r="N931" s="10"/>
      <c r="O931" s="11"/>
      <c r="P931" s="10">
        <f>N931-L931</f>
        <v>0</v>
      </c>
      <c r="Q931" s="10"/>
      <c r="R931" s="6">
        <f>Q931+K931</f>
        <v>0</v>
      </c>
      <c r="S931" s="2">
        <f t="shared" si="28"/>
        <v>0</v>
      </c>
      <c r="T931" s="2"/>
    </row>
    <row r="932" spans="2:20" x14ac:dyDescent="0.25">
      <c r="B932" s="9"/>
      <c r="C932" s="10"/>
      <c r="D932" s="10"/>
      <c r="E932" s="10"/>
      <c r="F932" s="10"/>
      <c r="G932" s="43"/>
      <c r="H932" s="10"/>
      <c r="I932" s="43"/>
      <c r="J932" s="10">
        <f t="shared" si="29"/>
        <v>0</v>
      </c>
      <c r="K932" s="10"/>
      <c r="L932" s="10"/>
      <c r="M932" s="43"/>
      <c r="N932" s="10"/>
      <c r="O932" s="11"/>
      <c r="P932" s="10">
        <f>N932-L932</f>
        <v>0</v>
      </c>
      <c r="Q932" s="10"/>
      <c r="R932" s="6">
        <f>Q932+K932</f>
        <v>0</v>
      </c>
      <c r="S932" s="2">
        <f t="shared" si="28"/>
        <v>0</v>
      </c>
      <c r="T932" s="2"/>
    </row>
    <row r="933" spans="2:20" x14ac:dyDescent="0.25">
      <c r="B933" s="9"/>
      <c r="C933" s="10"/>
      <c r="D933" s="10"/>
      <c r="E933" s="10"/>
      <c r="F933" s="10"/>
      <c r="G933" s="43"/>
      <c r="H933" s="10"/>
      <c r="I933" s="43"/>
      <c r="J933" s="10">
        <f t="shared" si="29"/>
        <v>0</v>
      </c>
      <c r="K933" s="10"/>
      <c r="L933" s="10"/>
      <c r="M933" s="43"/>
      <c r="N933" s="10"/>
      <c r="O933" s="11"/>
      <c r="P933" s="10">
        <f>N933-L933</f>
        <v>0</v>
      </c>
      <c r="Q933" s="10"/>
      <c r="R933" s="6">
        <f>Q933+K933</f>
        <v>0</v>
      </c>
      <c r="S933" s="2">
        <f t="shared" si="28"/>
        <v>0</v>
      </c>
      <c r="T933" s="2"/>
    </row>
    <row r="934" spans="2:20" x14ac:dyDescent="0.25">
      <c r="B934" s="9"/>
      <c r="C934" s="10"/>
      <c r="D934" s="10"/>
      <c r="E934" s="10"/>
      <c r="F934" s="10"/>
      <c r="G934" s="43"/>
      <c r="H934" s="10"/>
      <c r="I934" s="43"/>
      <c r="J934" s="10">
        <f t="shared" si="29"/>
        <v>0</v>
      </c>
      <c r="K934" s="10"/>
      <c r="L934" s="10"/>
      <c r="M934" s="43"/>
      <c r="N934" s="10"/>
      <c r="O934" s="11"/>
      <c r="P934" s="10">
        <f>N934-L934</f>
        <v>0</v>
      </c>
      <c r="Q934" s="10"/>
      <c r="R934" s="6">
        <f>Q934+K934</f>
        <v>0</v>
      </c>
      <c r="S934" s="2">
        <f t="shared" si="28"/>
        <v>0</v>
      </c>
      <c r="T934" s="10"/>
    </row>
    <row r="935" spans="2:20" x14ac:dyDescent="0.25">
      <c r="B935" s="9"/>
      <c r="C935" s="10"/>
      <c r="D935" s="10"/>
      <c r="E935" s="10"/>
      <c r="F935" s="10"/>
      <c r="G935" s="43"/>
      <c r="H935" s="10"/>
      <c r="I935" s="43"/>
      <c r="J935" s="10">
        <f t="shared" si="29"/>
        <v>0</v>
      </c>
      <c r="K935" s="10"/>
      <c r="L935" s="10"/>
      <c r="M935" s="43"/>
      <c r="N935" s="10"/>
      <c r="O935" s="11"/>
      <c r="P935" s="10">
        <f>N935-L935</f>
        <v>0</v>
      </c>
      <c r="Q935" s="10"/>
      <c r="R935" s="6">
        <f>Q935+K935</f>
        <v>0</v>
      </c>
      <c r="S935" s="2">
        <f t="shared" si="28"/>
        <v>0</v>
      </c>
      <c r="T935" s="2"/>
    </row>
    <row r="936" spans="2:20" x14ac:dyDescent="0.25">
      <c r="B936" s="9"/>
      <c r="C936" s="10"/>
      <c r="D936" s="10"/>
      <c r="E936" s="10"/>
      <c r="F936" s="10"/>
      <c r="G936" s="43"/>
      <c r="H936" s="10"/>
      <c r="I936" s="43"/>
      <c r="J936" s="10">
        <f t="shared" si="29"/>
        <v>0</v>
      </c>
      <c r="K936" s="10"/>
      <c r="L936" s="10"/>
      <c r="M936" s="43"/>
      <c r="N936" s="10"/>
      <c r="O936" s="11"/>
      <c r="P936" s="10">
        <f>N936-L936</f>
        <v>0</v>
      </c>
      <c r="Q936" s="10"/>
      <c r="R936" s="6">
        <f>Q936+K936</f>
        <v>0</v>
      </c>
      <c r="S936" s="2">
        <f t="shared" si="28"/>
        <v>0</v>
      </c>
      <c r="T936" s="10"/>
    </row>
    <row r="937" spans="2:20" x14ac:dyDescent="0.25">
      <c r="B937" s="9"/>
      <c r="C937" s="10"/>
      <c r="D937" s="10"/>
      <c r="E937" s="10"/>
      <c r="F937" s="10"/>
      <c r="G937" s="43"/>
      <c r="H937" s="10"/>
      <c r="I937" s="43"/>
      <c r="J937" s="10">
        <f t="shared" si="29"/>
        <v>0</v>
      </c>
      <c r="K937" s="10"/>
      <c r="L937" s="10"/>
      <c r="M937" s="43"/>
      <c r="N937" s="10"/>
      <c r="O937" s="11"/>
      <c r="P937" s="10">
        <f>N937-L937</f>
        <v>0</v>
      </c>
      <c r="Q937" s="10"/>
      <c r="R937" s="6">
        <f>Q937+K937</f>
        <v>0</v>
      </c>
      <c r="S937" s="2">
        <f t="shared" si="28"/>
        <v>0</v>
      </c>
      <c r="T937" s="2"/>
    </row>
    <row r="938" spans="2:20" x14ac:dyDescent="0.25">
      <c r="B938" s="9"/>
      <c r="C938" s="10"/>
      <c r="D938" s="10"/>
      <c r="E938" s="10"/>
      <c r="F938" s="10"/>
      <c r="G938" s="43"/>
      <c r="H938" s="10"/>
      <c r="I938" s="43"/>
      <c r="J938" s="10">
        <f t="shared" si="29"/>
        <v>0</v>
      </c>
      <c r="K938" s="10"/>
      <c r="L938" s="10"/>
      <c r="M938" s="43"/>
      <c r="N938" s="10"/>
      <c r="O938" s="11"/>
      <c r="P938" s="10">
        <f>N938-L938</f>
        <v>0</v>
      </c>
      <c r="Q938" s="10"/>
      <c r="R938" s="6">
        <f>Q938+K938</f>
        <v>0</v>
      </c>
      <c r="S938" s="2">
        <f t="shared" si="28"/>
        <v>0</v>
      </c>
      <c r="T938" s="2"/>
    </row>
    <row r="939" spans="2:20" x14ac:dyDescent="0.25">
      <c r="B939" s="9"/>
      <c r="C939" s="10"/>
      <c r="D939" s="10"/>
      <c r="E939" s="10"/>
      <c r="F939" s="10"/>
      <c r="G939" s="43"/>
      <c r="H939" s="10"/>
      <c r="I939" s="43"/>
      <c r="J939" s="10">
        <f t="shared" si="29"/>
        <v>0</v>
      </c>
      <c r="K939" s="10"/>
      <c r="L939" s="10"/>
      <c r="M939" s="43"/>
      <c r="N939" s="10"/>
      <c r="O939" s="11"/>
      <c r="P939" s="10">
        <f>N939-L939</f>
        <v>0</v>
      </c>
      <c r="Q939" s="10"/>
      <c r="R939" s="6">
        <f>Q939+K939</f>
        <v>0</v>
      </c>
      <c r="S939" s="2">
        <f t="shared" si="28"/>
        <v>0</v>
      </c>
      <c r="T939" s="2"/>
    </row>
    <row r="940" spans="2:20" x14ac:dyDescent="0.25">
      <c r="B940" s="9"/>
      <c r="C940" s="10"/>
      <c r="D940" s="10"/>
      <c r="E940" s="10"/>
      <c r="F940" s="10"/>
      <c r="G940" s="43"/>
      <c r="H940" s="10"/>
      <c r="I940" s="43"/>
      <c r="J940" s="10">
        <f t="shared" si="29"/>
        <v>0</v>
      </c>
      <c r="K940" s="10"/>
      <c r="L940" s="10"/>
      <c r="M940" s="43"/>
      <c r="N940" s="10"/>
      <c r="O940" s="11"/>
      <c r="P940" s="10">
        <f>N940-L940</f>
        <v>0</v>
      </c>
      <c r="Q940" s="10"/>
      <c r="R940" s="6">
        <f>Q940+K940</f>
        <v>0</v>
      </c>
      <c r="S940" s="2">
        <f t="shared" si="28"/>
        <v>0</v>
      </c>
      <c r="T940" s="2"/>
    </row>
    <row r="941" spans="2:20" x14ac:dyDescent="0.25">
      <c r="B941" s="9"/>
      <c r="C941" s="10"/>
      <c r="D941" s="10"/>
      <c r="E941" s="10"/>
      <c r="F941" s="10"/>
      <c r="G941" s="43"/>
      <c r="H941" s="10"/>
      <c r="I941" s="43"/>
      <c r="J941" s="10">
        <f t="shared" si="29"/>
        <v>0</v>
      </c>
      <c r="K941" s="10"/>
      <c r="L941" s="10"/>
      <c r="M941" s="43"/>
      <c r="N941" s="10"/>
      <c r="O941" s="11"/>
      <c r="P941" s="10">
        <f>N941-L941</f>
        <v>0</v>
      </c>
      <c r="Q941" s="10"/>
      <c r="R941" s="6">
        <f>Q941+K941</f>
        <v>0</v>
      </c>
      <c r="S941" s="2">
        <f t="shared" si="28"/>
        <v>0</v>
      </c>
      <c r="T941" s="2"/>
    </row>
    <row r="942" spans="2:20" x14ac:dyDescent="0.25">
      <c r="B942" s="9"/>
      <c r="C942" s="10"/>
      <c r="D942" s="10"/>
      <c r="E942" s="10"/>
      <c r="F942" s="10"/>
      <c r="G942" s="43"/>
      <c r="H942" s="10"/>
      <c r="I942" s="43"/>
      <c r="J942" s="10">
        <f t="shared" si="29"/>
        <v>0</v>
      </c>
      <c r="K942" s="10"/>
      <c r="L942" s="10"/>
      <c r="M942" s="43"/>
      <c r="N942" s="10"/>
      <c r="O942" s="11"/>
      <c r="P942" s="10">
        <f>N942-L942</f>
        <v>0</v>
      </c>
      <c r="Q942" s="10"/>
      <c r="R942" s="6">
        <f>Q942+K942</f>
        <v>0</v>
      </c>
      <c r="S942" s="2">
        <f t="shared" si="28"/>
        <v>0</v>
      </c>
      <c r="T942" s="10"/>
    </row>
    <row r="943" spans="2:20" x14ac:dyDescent="0.25">
      <c r="B943" s="9"/>
      <c r="C943" s="10"/>
      <c r="D943" s="10"/>
      <c r="E943" s="10"/>
      <c r="F943" s="10"/>
      <c r="G943" s="43"/>
      <c r="H943" s="10"/>
      <c r="I943" s="43"/>
      <c r="J943" s="10">
        <f t="shared" si="29"/>
        <v>0</v>
      </c>
      <c r="K943" s="10"/>
      <c r="L943" s="10"/>
      <c r="M943" s="43"/>
      <c r="N943" s="10"/>
      <c r="O943" s="11"/>
      <c r="P943" s="10">
        <f>N943-L943</f>
        <v>0</v>
      </c>
      <c r="Q943" s="10"/>
      <c r="R943" s="6">
        <f>Q943+K943</f>
        <v>0</v>
      </c>
      <c r="S943" s="2">
        <f t="shared" si="28"/>
        <v>0</v>
      </c>
      <c r="T943" s="10"/>
    </row>
    <row r="944" spans="2:20" x14ac:dyDescent="0.25">
      <c r="B944" s="9"/>
      <c r="C944" s="10"/>
      <c r="D944" s="10"/>
      <c r="E944" s="10"/>
      <c r="F944" s="10"/>
      <c r="G944" s="43"/>
      <c r="H944" s="10"/>
      <c r="I944" s="43"/>
      <c r="J944" s="10">
        <f t="shared" si="29"/>
        <v>0</v>
      </c>
      <c r="K944" s="10"/>
      <c r="L944" s="10"/>
      <c r="M944" s="43"/>
      <c r="N944" s="10"/>
      <c r="O944" s="11"/>
      <c r="P944" s="10">
        <f>N944-L944</f>
        <v>0</v>
      </c>
      <c r="Q944" s="10"/>
      <c r="R944" s="6">
        <f>Q944+K944</f>
        <v>0</v>
      </c>
      <c r="S944" s="2">
        <f t="shared" si="28"/>
        <v>0</v>
      </c>
      <c r="T944" s="10"/>
    </row>
    <row r="945" spans="2:20" x14ac:dyDescent="0.25">
      <c r="B945" s="9"/>
      <c r="C945" s="10"/>
      <c r="D945" s="10"/>
      <c r="E945" s="10"/>
      <c r="F945" s="10"/>
      <c r="G945" s="43"/>
      <c r="H945" s="10"/>
      <c r="I945" s="43"/>
      <c r="J945" s="10">
        <f t="shared" si="29"/>
        <v>0</v>
      </c>
      <c r="K945" s="10"/>
      <c r="L945" s="10"/>
      <c r="M945" s="43"/>
      <c r="N945" s="10"/>
      <c r="O945" s="11"/>
      <c r="P945" s="10">
        <f>N945-L945</f>
        <v>0</v>
      </c>
      <c r="Q945" s="10"/>
      <c r="R945" s="6">
        <f>Q945+K945</f>
        <v>0</v>
      </c>
      <c r="S945" s="2">
        <f t="shared" si="28"/>
        <v>0</v>
      </c>
      <c r="T945" s="10"/>
    </row>
    <row r="946" spans="2:20" x14ac:dyDescent="0.25">
      <c r="B946" s="9"/>
      <c r="C946" s="10"/>
      <c r="D946" s="10"/>
      <c r="E946" s="10"/>
      <c r="F946" s="10"/>
      <c r="G946" s="43"/>
      <c r="H946" s="10"/>
      <c r="I946" s="43"/>
      <c r="J946" s="10">
        <f t="shared" si="29"/>
        <v>0</v>
      </c>
      <c r="K946" s="10"/>
      <c r="L946" s="10"/>
      <c r="M946" s="43"/>
      <c r="N946" s="10"/>
      <c r="O946" s="11"/>
      <c r="P946" s="10">
        <f>N946-L946</f>
        <v>0</v>
      </c>
      <c r="Q946" s="10"/>
      <c r="R946" s="6">
        <f>Q946+K946</f>
        <v>0</v>
      </c>
      <c r="S946" s="2">
        <f t="shared" si="28"/>
        <v>0</v>
      </c>
      <c r="T946" s="2"/>
    </row>
    <row r="947" spans="2:20" x14ac:dyDescent="0.25">
      <c r="B947" s="9"/>
      <c r="C947" s="10"/>
      <c r="D947" s="10"/>
      <c r="E947" s="10"/>
      <c r="F947" s="10"/>
      <c r="G947" s="43"/>
      <c r="H947" s="10"/>
      <c r="I947" s="43"/>
      <c r="J947" s="10">
        <f t="shared" si="29"/>
        <v>0</v>
      </c>
      <c r="K947" s="10"/>
      <c r="L947" s="10"/>
      <c r="M947" s="43"/>
      <c r="N947" s="10"/>
      <c r="O947" s="11"/>
      <c r="P947" s="10">
        <f>N947-L947</f>
        <v>0</v>
      </c>
      <c r="Q947" s="10"/>
      <c r="R947" s="6">
        <f>Q947+K947</f>
        <v>0</v>
      </c>
      <c r="S947" s="2">
        <f t="shared" si="28"/>
        <v>0</v>
      </c>
      <c r="T947" s="2"/>
    </row>
    <row r="948" spans="2:20" x14ac:dyDescent="0.25">
      <c r="B948" s="9"/>
      <c r="C948" s="10"/>
      <c r="D948" s="10"/>
      <c r="E948" s="10"/>
      <c r="F948" s="10"/>
      <c r="G948" s="43"/>
      <c r="H948" s="10"/>
      <c r="I948" s="43"/>
      <c r="J948" s="10">
        <f t="shared" si="29"/>
        <v>0</v>
      </c>
      <c r="K948" s="10"/>
      <c r="L948" s="10"/>
      <c r="M948" s="43"/>
      <c r="N948" s="10"/>
      <c r="O948" s="11"/>
      <c r="P948" s="10">
        <f>N948-L948</f>
        <v>0</v>
      </c>
      <c r="Q948" s="10"/>
      <c r="R948" s="6">
        <f>Q948+K948</f>
        <v>0</v>
      </c>
      <c r="S948" s="2">
        <f t="shared" si="28"/>
        <v>0</v>
      </c>
      <c r="T948" s="2"/>
    </row>
    <row r="949" spans="2:20" x14ac:dyDescent="0.25">
      <c r="B949" s="9"/>
      <c r="C949" s="10"/>
      <c r="D949" s="10"/>
      <c r="E949" s="10"/>
      <c r="F949" s="10"/>
      <c r="G949" s="43"/>
      <c r="H949" s="10"/>
      <c r="I949" s="43"/>
      <c r="J949" s="10">
        <f t="shared" si="29"/>
        <v>0</v>
      </c>
      <c r="K949" s="10"/>
      <c r="L949" s="10"/>
      <c r="M949" s="43"/>
      <c r="N949" s="10"/>
      <c r="O949" s="11"/>
      <c r="P949" s="10">
        <f>N949-L949</f>
        <v>0</v>
      </c>
      <c r="Q949" s="10"/>
      <c r="R949" s="6">
        <f>Q949+K949</f>
        <v>0</v>
      </c>
      <c r="S949" s="2">
        <f t="shared" si="28"/>
        <v>0</v>
      </c>
      <c r="T949" s="10"/>
    </row>
    <row r="950" spans="2:20" x14ac:dyDescent="0.25">
      <c r="B950" s="9"/>
      <c r="C950" s="10"/>
      <c r="D950" s="10"/>
      <c r="E950" s="10"/>
      <c r="F950" s="10"/>
      <c r="G950" s="43"/>
      <c r="H950" s="10"/>
      <c r="I950" s="43"/>
      <c r="J950" s="10">
        <f t="shared" si="29"/>
        <v>0</v>
      </c>
      <c r="K950" s="10"/>
      <c r="L950" s="10"/>
      <c r="M950" s="43"/>
      <c r="N950" s="10"/>
      <c r="O950" s="11"/>
      <c r="P950" s="10">
        <f>N950-L950</f>
        <v>0</v>
      </c>
      <c r="Q950" s="10"/>
      <c r="R950" s="6">
        <f>Q950+K950</f>
        <v>0</v>
      </c>
      <c r="S950" s="2">
        <f t="shared" si="28"/>
        <v>0</v>
      </c>
      <c r="T950" s="10"/>
    </row>
    <row r="951" spans="2:20" x14ac:dyDescent="0.25">
      <c r="B951" s="9"/>
      <c r="C951" s="10"/>
      <c r="D951" s="10"/>
      <c r="E951" s="10"/>
      <c r="F951" s="10"/>
      <c r="G951" s="43"/>
      <c r="H951" s="10"/>
      <c r="I951" s="43"/>
      <c r="J951" s="10">
        <f t="shared" si="29"/>
        <v>0</v>
      </c>
      <c r="K951" s="10"/>
      <c r="L951" s="10"/>
      <c r="M951" s="43"/>
      <c r="N951" s="10"/>
      <c r="O951" s="11"/>
      <c r="P951" s="10">
        <f>N951-L951</f>
        <v>0</v>
      </c>
      <c r="Q951" s="10"/>
      <c r="R951" s="6">
        <f>Q951+K951</f>
        <v>0</v>
      </c>
      <c r="S951" s="2">
        <f t="shared" si="28"/>
        <v>0</v>
      </c>
      <c r="T951" s="2"/>
    </row>
    <row r="952" spans="2:20" x14ac:dyDescent="0.25">
      <c r="B952" s="9"/>
      <c r="C952" s="10"/>
      <c r="D952" s="10"/>
      <c r="E952" s="10"/>
      <c r="F952" s="10"/>
      <c r="G952" s="43"/>
      <c r="H952" s="10"/>
      <c r="I952" s="43"/>
      <c r="J952" s="10">
        <f t="shared" si="29"/>
        <v>0</v>
      </c>
      <c r="K952" s="10"/>
      <c r="L952" s="10"/>
      <c r="M952" s="43"/>
      <c r="N952" s="10"/>
      <c r="O952" s="11"/>
      <c r="P952" s="10">
        <f>N952-L952</f>
        <v>0</v>
      </c>
      <c r="Q952" s="10"/>
      <c r="R952" s="6">
        <f>Q952+K952</f>
        <v>0</v>
      </c>
      <c r="S952" s="2">
        <f t="shared" si="28"/>
        <v>0</v>
      </c>
      <c r="T952" s="2"/>
    </row>
    <row r="953" spans="2:20" x14ac:dyDescent="0.25">
      <c r="B953" s="9"/>
      <c r="C953" s="10"/>
      <c r="D953" s="10"/>
      <c r="E953" s="10"/>
      <c r="F953" s="10"/>
      <c r="G953" s="43"/>
      <c r="H953" s="10"/>
      <c r="I953" s="43"/>
      <c r="J953" s="10">
        <f t="shared" si="29"/>
        <v>0</v>
      </c>
      <c r="K953" s="10"/>
      <c r="L953" s="10"/>
      <c r="M953" s="43"/>
      <c r="N953" s="10"/>
      <c r="O953" s="11"/>
      <c r="P953" s="10">
        <f>N953-L953</f>
        <v>0</v>
      </c>
      <c r="Q953" s="10"/>
      <c r="R953" s="6">
        <f>Q953+K953</f>
        <v>0</v>
      </c>
      <c r="S953" s="2">
        <f t="shared" si="28"/>
        <v>0</v>
      </c>
      <c r="T953" s="2"/>
    </row>
    <row r="954" spans="2:20" x14ac:dyDescent="0.25">
      <c r="B954" s="9"/>
      <c r="C954" s="10"/>
      <c r="D954" s="10"/>
      <c r="E954" s="10"/>
      <c r="F954" s="10"/>
      <c r="G954" s="43"/>
      <c r="H954" s="10"/>
      <c r="I954" s="43"/>
      <c r="J954" s="10">
        <f t="shared" si="29"/>
        <v>0</v>
      </c>
      <c r="K954" s="10"/>
      <c r="L954" s="10"/>
      <c r="M954" s="43"/>
      <c r="N954" s="10"/>
      <c r="O954" s="11"/>
      <c r="P954" s="10">
        <f>N954-L954</f>
        <v>0</v>
      </c>
      <c r="Q954" s="10"/>
      <c r="R954" s="6">
        <f>Q954+K954</f>
        <v>0</v>
      </c>
      <c r="S954" s="2">
        <f t="shared" si="28"/>
        <v>0</v>
      </c>
      <c r="T954" s="10"/>
    </row>
    <row r="955" spans="2:20" x14ac:dyDescent="0.25">
      <c r="B955" s="9"/>
      <c r="C955" s="10"/>
      <c r="D955" s="10"/>
      <c r="E955" s="10"/>
      <c r="F955" s="10"/>
      <c r="G955" s="43"/>
      <c r="H955" s="10"/>
      <c r="I955" s="43"/>
      <c r="J955" s="10">
        <f t="shared" si="29"/>
        <v>0</v>
      </c>
      <c r="K955" s="10"/>
      <c r="L955" s="10"/>
      <c r="M955" s="43"/>
      <c r="N955" s="10"/>
      <c r="O955" s="11"/>
      <c r="P955" s="10">
        <f>N955-L955</f>
        <v>0</v>
      </c>
      <c r="Q955" s="10"/>
      <c r="R955" s="6">
        <f>Q955+K955</f>
        <v>0</v>
      </c>
      <c r="S955" s="2">
        <f t="shared" si="28"/>
        <v>0</v>
      </c>
      <c r="T955" s="2"/>
    </row>
    <row r="956" spans="2:20" x14ac:dyDescent="0.25">
      <c r="B956" s="9"/>
      <c r="C956" s="10"/>
      <c r="D956" s="10"/>
      <c r="E956" s="10"/>
      <c r="F956" s="10"/>
      <c r="G956" s="43"/>
      <c r="H956" s="10"/>
      <c r="I956" s="43"/>
      <c r="J956" s="10">
        <f t="shared" si="29"/>
        <v>0</v>
      </c>
      <c r="K956" s="10"/>
      <c r="L956" s="10"/>
      <c r="M956" s="43"/>
      <c r="N956" s="10"/>
      <c r="O956" s="11"/>
      <c r="P956" s="10">
        <f>N956-L956</f>
        <v>0</v>
      </c>
      <c r="Q956" s="10"/>
      <c r="R956" s="6">
        <f>Q956+K956</f>
        <v>0</v>
      </c>
      <c r="S956" s="2">
        <f t="shared" si="28"/>
        <v>0</v>
      </c>
      <c r="T956" s="2"/>
    </row>
    <row r="957" spans="2:20" x14ac:dyDescent="0.25">
      <c r="B957" s="9"/>
      <c r="C957" s="10"/>
      <c r="D957" s="10"/>
      <c r="E957" s="10"/>
      <c r="F957" s="10"/>
      <c r="G957" s="43"/>
      <c r="H957" s="10"/>
      <c r="I957" s="43"/>
      <c r="J957" s="10">
        <f t="shared" si="29"/>
        <v>0</v>
      </c>
      <c r="K957" s="10"/>
      <c r="L957" s="10"/>
      <c r="M957" s="43"/>
      <c r="N957" s="10"/>
      <c r="O957" s="11"/>
      <c r="P957" s="10">
        <f>N957-L957</f>
        <v>0</v>
      </c>
      <c r="Q957" s="10"/>
      <c r="R957" s="6">
        <f>Q957+K957</f>
        <v>0</v>
      </c>
      <c r="S957" s="2">
        <f t="shared" si="28"/>
        <v>0</v>
      </c>
      <c r="T957" s="2"/>
    </row>
    <row r="958" spans="2:20" x14ac:dyDescent="0.25">
      <c r="B958" s="9"/>
      <c r="C958" s="10"/>
      <c r="D958" s="10"/>
      <c r="E958" s="10"/>
      <c r="F958" s="10"/>
      <c r="G958" s="43"/>
      <c r="H958" s="10"/>
      <c r="I958" s="43"/>
      <c r="J958" s="10">
        <f t="shared" si="29"/>
        <v>0</v>
      </c>
      <c r="K958" s="10"/>
      <c r="L958" s="10"/>
      <c r="M958" s="43"/>
      <c r="N958" s="10"/>
      <c r="O958" s="11"/>
      <c r="P958" s="10">
        <f>N958-L958</f>
        <v>0</v>
      </c>
      <c r="Q958" s="10"/>
      <c r="R958" s="6">
        <f>Q958+K958</f>
        <v>0</v>
      </c>
      <c r="S958" s="2">
        <f t="shared" si="28"/>
        <v>0</v>
      </c>
      <c r="T958" s="10"/>
    </row>
    <row r="959" spans="2:20" x14ac:dyDescent="0.25">
      <c r="B959" s="9"/>
      <c r="C959" s="10"/>
      <c r="D959" s="10"/>
      <c r="E959" s="10"/>
      <c r="F959" s="10"/>
      <c r="G959" s="43"/>
      <c r="H959" s="10"/>
      <c r="I959" s="43"/>
      <c r="J959" s="10">
        <f t="shared" si="29"/>
        <v>0</v>
      </c>
      <c r="K959" s="10"/>
      <c r="L959" s="10"/>
      <c r="M959" s="43"/>
      <c r="N959" s="10"/>
      <c r="O959" s="11"/>
      <c r="P959" s="10">
        <f>N959-L959</f>
        <v>0</v>
      </c>
      <c r="Q959" s="10"/>
      <c r="R959" s="6">
        <f>Q959+K959</f>
        <v>0</v>
      </c>
      <c r="S959" s="2">
        <f t="shared" si="28"/>
        <v>0</v>
      </c>
      <c r="T959" s="2"/>
    </row>
    <row r="960" spans="2:20" x14ac:dyDescent="0.25">
      <c r="B960" s="9"/>
      <c r="C960" s="10"/>
      <c r="D960" s="10"/>
      <c r="E960" s="10"/>
      <c r="F960" s="10"/>
      <c r="G960" s="43"/>
      <c r="H960" s="10"/>
      <c r="I960" s="43"/>
      <c r="J960" s="10">
        <f t="shared" si="29"/>
        <v>0</v>
      </c>
      <c r="K960" s="10"/>
      <c r="L960" s="10"/>
      <c r="M960" s="43"/>
      <c r="N960" s="10"/>
      <c r="O960" s="11"/>
      <c r="P960" s="10">
        <f>N960-L960</f>
        <v>0</v>
      </c>
      <c r="Q960" s="10"/>
      <c r="R960" s="6">
        <f>Q960+K960</f>
        <v>0</v>
      </c>
      <c r="S960" s="2">
        <f t="shared" si="28"/>
        <v>0</v>
      </c>
      <c r="T960" s="10"/>
    </row>
    <row r="961" spans="2:20" x14ac:dyDescent="0.25">
      <c r="B961" s="9"/>
      <c r="C961" s="10"/>
      <c r="D961" s="10"/>
      <c r="E961" s="10"/>
      <c r="F961" s="10"/>
      <c r="G961" s="43"/>
      <c r="H961" s="10"/>
      <c r="I961" s="43"/>
      <c r="J961" s="10">
        <f t="shared" si="29"/>
        <v>0</v>
      </c>
      <c r="K961" s="10"/>
      <c r="L961" s="10"/>
      <c r="M961" s="43"/>
      <c r="N961" s="10"/>
      <c r="O961" s="11"/>
      <c r="P961" s="10">
        <f>N961-L961</f>
        <v>0</v>
      </c>
      <c r="Q961" s="10"/>
      <c r="R961" s="6">
        <f>Q961+K961</f>
        <v>0</v>
      </c>
      <c r="S961" s="2">
        <f t="shared" si="28"/>
        <v>0</v>
      </c>
      <c r="T961" s="2"/>
    </row>
    <row r="962" spans="2:20" x14ac:dyDescent="0.25">
      <c r="B962" s="9"/>
      <c r="C962" s="10"/>
      <c r="D962" s="10"/>
      <c r="E962" s="10"/>
      <c r="F962" s="10"/>
      <c r="G962" s="43"/>
      <c r="H962" s="10"/>
      <c r="I962" s="43"/>
      <c r="J962" s="10">
        <f t="shared" si="29"/>
        <v>0</v>
      </c>
      <c r="K962" s="10"/>
      <c r="L962" s="10"/>
      <c r="M962" s="43"/>
      <c r="N962" s="10"/>
      <c r="O962" s="11"/>
      <c r="P962" s="10">
        <f>N962-L962</f>
        <v>0</v>
      </c>
      <c r="Q962" s="10"/>
      <c r="R962" s="6">
        <f>Q962+K962</f>
        <v>0</v>
      </c>
      <c r="S962" s="2">
        <f t="shared" si="28"/>
        <v>0</v>
      </c>
      <c r="T962" s="2"/>
    </row>
    <row r="963" spans="2:20" x14ac:dyDescent="0.25">
      <c r="B963" s="9"/>
      <c r="C963" s="10"/>
      <c r="D963" s="10"/>
      <c r="E963" s="10"/>
      <c r="F963" s="10"/>
      <c r="G963" s="43"/>
      <c r="H963" s="10"/>
      <c r="I963" s="43"/>
      <c r="J963" s="10">
        <f t="shared" si="29"/>
        <v>0</v>
      </c>
      <c r="K963" s="10"/>
      <c r="L963" s="10"/>
      <c r="M963" s="43"/>
      <c r="N963" s="10"/>
      <c r="O963" s="11"/>
      <c r="P963" s="10">
        <f>N963-L963</f>
        <v>0</v>
      </c>
      <c r="Q963" s="10"/>
      <c r="R963" s="6">
        <f>Q963+K963</f>
        <v>0</v>
      </c>
      <c r="S963" s="2">
        <f t="shared" si="28"/>
        <v>0</v>
      </c>
      <c r="T963" s="2"/>
    </row>
    <row r="964" spans="2:20" x14ac:dyDescent="0.25">
      <c r="B964" s="9"/>
      <c r="C964" s="10"/>
      <c r="D964" s="10"/>
      <c r="E964" s="10"/>
      <c r="F964" s="10"/>
      <c r="G964" s="43"/>
      <c r="H964" s="10"/>
      <c r="I964" s="43"/>
      <c r="J964" s="10">
        <f t="shared" si="29"/>
        <v>0</v>
      </c>
      <c r="K964" s="10"/>
      <c r="L964" s="10"/>
      <c r="M964" s="43"/>
      <c r="N964" s="10"/>
      <c r="O964" s="11"/>
      <c r="P964" s="10">
        <f>N964-L964</f>
        <v>0</v>
      </c>
      <c r="Q964" s="10"/>
      <c r="R964" s="6">
        <f>Q964+K964</f>
        <v>0</v>
      </c>
      <c r="S964" s="2">
        <f t="shared" si="28"/>
        <v>0</v>
      </c>
      <c r="T964" s="2"/>
    </row>
    <row r="965" spans="2:20" x14ac:dyDescent="0.25">
      <c r="B965" s="9"/>
      <c r="C965" s="10"/>
      <c r="D965" s="10"/>
      <c r="E965" s="10"/>
      <c r="F965" s="10"/>
      <c r="G965" s="43"/>
      <c r="H965" s="10"/>
      <c r="I965" s="43"/>
      <c r="J965" s="10">
        <f t="shared" si="29"/>
        <v>0</v>
      </c>
      <c r="K965" s="10"/>
      <c r="L965" s="10"/>
      <c r="M965" s="43"/>
      <c r="N965" s="10"/>
      <c r="O965" s="11"/>
      <c r="P965" s="10">
        <f>N965-L965</f>
        <v>0</v>
      </c>
      <c r="Q965" s="10"/>
      <c r="R965" s="6">
        <f>Q965+K965</f>
        <v>0</v>
      </c>
      <c r="S965" s="2">
        <f t="shared" ref="S965:S1028" si="30">L965-E965</f>
        <v>0</v>
      </c>
      <c r="T965" s="10"/>
    </row>
    <row r="966" spans="2:20" x14ac:dyDescent="0.25">
      <c r="B966" s="9"/>
      <c r="C966" s="10"/>
      <c r="D966" s="10"/>
      <c r="E966" s="10"/>
      <c r="F966" s="10"/>
      <c r="G966" s="43"/>
      <c r="H966" s="10"/>
      <c r="I966" s="43"/>
      <c r="J966" s="10">
        <f t="shared" ref="J966:J1029" si="31">H966-F966</f>
        <v>0</v>
      </c>
      <c r="K966" s="10"/>
      <c r="L966" s="10"/>
      <c r="M966" s="43"/>
      <c r="N966" s="10"/>
      <c r="O966" s="11"/>
      <c r="P966" s="10">
        <f>N966-L966</f>
        <v>0</v>
      </c>
      <c r="Q966" s="10"/>
      <c r="R966" s="6">
        <f>Q966+K966</f>
        <v>0</v>
      </c>
      <c r="S966" s="2">
        <f t="shared" si="30"/>
        <v>0</v>
      </c>
      <c r="T966" s="2"/>
    </row>
    <row r="967" spans="2:20" x14ac:dyDescent="0.25">
      <c r="B967" s="9"/>
      <c r="C967" s="10"/>
      <c r="D967" s="10"/>
      <c r="E967" s="10"/>
      <c r="F967" s="10"/>
      <c r="G967" s="43"/>
      <c r="H967" s="10"/>
      <c r="I967" s="43"/>
      <c r="J967" s="10">
        <f t="shared" si="31"/>
        <v>0</v>
      </c>
      <c r="K967" s="10"/>
      <c r="L967" s="10"/>
      <c r="M967" s="43"/>
      <c r="N967" s="10"/>
      <c r="O967" s="11"/>
      <c r="P967" s="10">
        <f>N967-L967</f>
        <v>0</v>
      </c>
      <c r="Q967" s="10"/>
      <c r="R967" s="6">
        <f>Q967+K967</f>
        <v>0</v>
      </c>
      <c r="S967" s="2">
        <f t="shared" si="30"/>
        <v>0</v>
      </c>
      <c r="T967" s="2"/>
    </row>
    <row r="968" spans="2:20" x14ac:dyDescent="0.25">
      <c r="B968" s="9"/>
      <c r="C968" s="10"/>
      <c r="D968" s="10"/>
      <c r="E968" s="10"/>
      <c r="F968" s="10"/>
      <c r="G968" s="43"/>
      <c r="H968" s="10"/>
      <c r="I968" s="43"/>
      <c r="J968" s="10">
        <f t="shared" si="31"/>
        <v>0</v>
      </c>
      <c r="K968" s="10"/>
      <c r="L968" s="10"/>
      <c r="M968" s="43"/>
      <c r="N968" s="10"/>
      <c r="O968" s="11"/>
      <c r="P968" s="10">
        <f>N968-L968</f>
        <v>0</v>
      </c>
      <c r="Q968" s="10"/>
      <c r="R968" s="6">
        <f>Q968+K968</f>
        <v>0</v>
      </c>
      <c r="S968" s="2">
        <f t="shared" si="30"/>
        <v>0</v>
      </c>
      <c r="T968" s="2"/>
    </row>
    <row r="969" spans="2:20" x14ac:dyDescent="0.25">
      <c r="B969" s="9"/>
      <c r="C969" s="10"/>
      <c r="D969" s="10"/>
      <c r="E969" s="10"/>
      <c r="F969" s="10"/>
      <c r="G969" s="43"/>
      <c r="H969" s="10"/>
      <c r="I969" s="43"/>
      <c r="J969" s="10">
        <f t="shared" si="31"/>
        <v>0</v>
      </c>
      <c r="K969" s="10"/>
      <c r="L969" s="10"/>
      <c r="M969" s="43"/>
      <c r="N969" s="10"/>
      <c r="O969" s="11"/>
      <c r="P969" s="10">
        <f>N969-L969</f>
        <v>0</v>
      </c>
      <c r="Q969" s="10"/>
      <c r="R969" s="6">
        <f>Q969+K969</f>
        <v>0</v>
      </c>
      <c r="S969" s="2">
        <f t="shared" si="30"/>
        <v>0</v>
      </c>
      <c r="T969" s="2"/>
    </row>
    <row r="970" spans="2:20" x14ac:dyDescent="0.25">
      <c r="B970" s="9"/>
      <c r="C970" s="10"/>
      <c r="D970" s="10"/>
      <c r="E970" s="10"/>
      <c r="F970" s="10"/>
      <c r="G970" s="43"/>
      <c r="H970" s="10"/>
      <c r="I970" s="43"/>
      <c r="J970" s="10">
        <f t="shared" si="31"/>
        <v>0</v>
      </c>
      <c r="K970" s="10"/>
      <c r="L970" s="10"/>
      <c r="M970" s="43"/>
      <c r="N970" s="10"/>
      <c r="O970" s="11"/>
      <c r="P970" s="10">
        <f>N970-L970</f>
        <v>0</v>
      </c>
      <c r="Q970" s="10"/>
      <c r="R970" s="6">
        <f>Q970+K970</f>
        <v>0</v>
      </c>
      <c r="S970" s="2">
        <f t="shared" si="30"/>
        <v>0</v>
      </c>
      <c r="T970" s="2"/>
    </row>
    <row r="971" spans="2:20" x14ac:dyDescent="0.25">
      <c r="B971" s="9"/>
      <c r="C971" s="10"/>
      <c r="D971" s="10"/>
      <c r="E971" s="10"/>
      <c r="F971" s="10"/>
      <c r="G971" s="43"/>
      <c r="H971" s="10"/>
      <c r="I971" s="43"/>
      <c r="J971" s="10">
        <f t="shared" si="31"/>
        <v>0</v>
      </c>
      <c r="K971" s="10"/>
      <c r="L971" s="10"/>
      <c r="M971" s="43"/>
      <c r="N971" s="10"/>
      <c r="O971" s="11"/>
      <c r="P971" s="10">
        <f>N971-L971</f>
        <v>0</v>
      </c>
      <c r="Q971" s="10"/>
      <c r="R971" s="6">
        <f>Q971+K971</f>
        <v>0</v>
      </c>
      <c r="S971" s="2">
        <f t="shared" si="30"/>
        <v>0</v>
      </c>
      <c r="T971" s="10"/>
    </row>
    <row r="972" spans="2:20" x14ac:dyDescent="0.25">
      <c r="B972" s="9"/>
      <c r="C972" s="10"/>
      <c r="D972" s="10"/>
      <c r="E972" s="10"/>
      <c r="F972" s="10"/>
      <c r="G972" s="43"/>
      <c r="H972" s="10"/>
      <c r="I972" s="43"/>
      <c r="J972" s="10">
        <f t="shared" si="31"/>
        <v>0</v>
      </c>
      <c r="K972" s="10"/>
      <c r="L972" s="10"/>
      <c r="M972" s="43"/>
      <c r="N972" s="10"/>
      <c r="O972" s="11"/>
      <c r="P972" s="10">
        <f>N972-L972</f>
        <v>0</v>
      </c>
      <c r="Q972" s="10"/>
      <c r="R972" s="6">
        <f>Q972+K972</f>
        <v>0</v>
      </c>
      <c r="S972" s="2">
        <f t="shared" si="30"/>
        <v>0</v>
      </c>
      <c r="T972" s="10"/>
    </row>
    <row r="973" spans="2:20" x14ac:dyDescent="0.25">
      <c r="B973" s="9"/>
      <c r="C973" s="10"/>
      <c r="D973" s="10"/>
      <c r="E973" s="10"/>
      <c r="F973" s="10"/>
      <c r="G973" s="43"/>
      <c r="H973" s="10"/>
      <c r="I973" s="43"/>
      <c r="J973" s="10">
        <f t="shared" si="31"/>
        <v>0</v>
      </c>
      <c r="K973" s="10"/>
      <c r="L973" s="10"/>
      <c r="M973" s="43"/>
      <c r="N973" s="10"/>
      <c r="O973" s="11"/>
      <c r="P973" s="10">
        <f>N973-L973</f>
        <v>0</v>
      </c>
      <c r="Q973" s="10"/>
      <c r="R973" s="6">
        <f>Q973+K973</f>
        <v>0</v>
      </c>
      <c r="S973" s="2">
        <f t="shared" si="30"/>
        <v>0</v>
      </c>
      <c r="T973" s="10"/>
    </row>
    <row r="974" spans="2:20" x14ac:dyDescent="0.25">
      <c r="B974" s="9"/>
      <c r="C974" s="10"/>
      <c r="D974" s="10"/>
      <c r="E974" s="10"/>
      <c r="F974" s="10"/>
      <c r="G974" s="43"/>
      <c r="H974" s="10"/>
      <c r="I974" s="43"/>
      <c r="J974" s="10">
        <f t="shared" si="31"/>
        <v>0</v>
      </c>
      <c r="K974" s="10"/>
      <c r="L974" s="10"/>
      <c r="M974" s="43"/>
      <c r="N974" s="10"/>
      <c r="O974" s="11"/>
      <c r="P974" s="10">
        <f>N974-L974</f>
        <v>0</v>
      </c>
      <c r="Q974" s="10"/>
      <c r="R974" s="6">
        <f>Q974+K974</f>
        <v>0</v>
      </c>
      <c r="S974" s="2">
        <f t="shared" si="30"/>
        <v>0</v>
      </c>
      <c r="T974" s="2"/>
    </row>
    <row r="975" spans="2:20" x14ac:dyDescent="0.25">
      <c r="B975" s="9"/>
      <c r="C975" s="10"/>
      <c r="D975" s="10"/>
      <c r="E975" s="10"/>
      <c r="F975" s="10"/>
      <c r="G975" s="43"/>
      <c r="H975" s="10"/>
      <c r="I975" s="43"/>
      <c r="J975" s="10">
        <f t="shared" si="31"/>
        <v>0</v>
      </c>
      <c r="K975" s="10"/>
      <c r="L975" s="10"/>
      <c r="M975" s="43"/>
      <c r="N975" s="10"/>
      <c r="O975" s="11"/>
      <c r="P975" s="10">
        <f>N975-L975</f>
        <v>0</v>
      </c>
      <c r="Q975" s="10"/>
      <c r="R975" s="6">
        <f>Q975+K975</f>
        <v>0</v>
      </c>
      <c r="S975" s="2">
        <f t="shared" si="30"/>
        <v>0</v>
      </c>
      <c r="T975" s="2"/>
    </row>
    <row r="976" spans="2:20" x14ac:dyDescent="0.25">
      <c r="B976" s="9"/>
      <c r="C976" s="10"/>
      <c r="D976" s="10"/>
      <c r="E976" s="10"/>
      <c r="F976" s="10"/>
      <c r="G976" s="43"/>
      <c r="H976" s="10"/>
      <c r="I976" s="43"/>
      <c r="J976" s="10">
        <f t="shared" si="31"/>
        <v>0</v>
      </c>
      <c r="K976" s="10"/>
      <c r="L976" s="10"/>
      <c r="M976" s="43"/>
      <c r="N976" s="10"/>
      <c r="O976" s="11"/>
      <c r="P976" s="10">
        <f>N976-L976</f>
        <v>0</v>
      </c>
      <c r="Q976" s="10"/>
      <c r="R976" s="6">
        <f>Q976+K976</f>
        <v>0</v>
      </c>
      <c r="S976" s="2">
        <f t="shared" si="30"/>
        <v>0</v>
      </c>
      <c r="T976" s="2"/>
    </row>
    <row r="977" spans="2:20" x14ac:dyDescent="0.25">
      <c r="B977" s="9"/>
      <c r="C977" s="10"/>
      <c r="D977" s="10"/>
      <c r="E977" s="10"/>
      <c r="F977" s="10"/>
      <c r="G977" s="43"/>
      <c r="H977" s="10"/>
      <c r="I977" s="43"/>
      <c r="J977" s="10">
        <f t="shared" si="31"/>
        <v>0</v>
      </c>
      <c r="K977" s="10"/>
      <c r="L977" s="10"/>
      <c r="M977" s="43"/>
      <c r="N977" s="10"/>
      <c r="O977" s="11"/>
      <c r="P977" s="10">
        <f>N977-L977</f>
        <v>0</v>
      </c>
      <c r="Q977" s="10"/>
      <c r="R977" s="6">
        <f>Q977+K977</f>
        <v>0</v>
      </c>
      <c r="S977" s="2">
        <f t="shared" si="30"/>
        <v>0</v>
      </c>
      <c r="T977" s="10"/>
    </row>
    <row r="978" spans="2:20" x14ac:dyDescent="0.25">
      <c r="B978" s="9"/>
      <c r="C978" s="10"/>
      <c r="D978" s="10"/>
      <c r="E978" s="10"/>
      <c r="F978" s="10"/>
      <c r="G978" s="43"/>
      <c r="H978" s="10"/>
      <c r="I978" s="43"/>
      <c r="J978" s="10">
        <f t="shared" si="31"/>
        <v>0</v>
      </c>
      <c r="K978" s="10"/>
      <c r="L978" s="10"/>
      <c r="M978" s="43"/>
      <c r="N978" s="10"/>
      <c r="O978" s="11"/>
      <c r="P978" s="10">
        <f>N978-L978</f>
        <v>0</v>
      </c>
      <c r="Q978" s="10"/>
      <c r="R978" s="6">
        <f>Q978+K978</f>
        <v>0</v>
      </c>
      <c r="S978" s="2">
        <f t="shared" si="30"/>
        <v>0</v>
      </c>
      <c r="T978" s="2"/>
    </row>
    <row r="979" spans="2:20" x14ac:dyDescent="0.25">
      <c r="B979" s="9"/>
      <c r="C979" s="10"/>
      <c r="D979" s="10"/>
      <c r="E979" s="10"/>
      <c r="F979" s="10"/>
      <c r="G979" s="43"/>
      <c r="H979" s="10"/>
      <c r="I979" s="43"/>
      <c r="J979" s="10">
        <f t="shared" si="31"/>
        <v>0</v>
      </c>
      <c r="K979" s="10"/>
      <c r="L979" s="10"/>
      <c r="M979" s="43"/>
      <c r="N979" s="10"/>
      <c r="O979" s="11"/>
      <c r="P979" s="10">
        <f>N979-L979</f>
        <v>0</v>
      </c>
      <c r="Q979" s="10"/>
      <c r="R979" s="6">
        <f>Q979+K979</f>
        <v>0</v>
      </c>
      <c r="S979" s="2">
        <f t="shared" si="30"/>
        <v>0</v>
      </c>
      <c r="T979" s="2"/>
    </row>
    <row r="980" spans="2:20" x14ac:dyDescent="0.25">
      <c r="B980" s="9"/>
      <c r="C980" s="10"/>
      <c r="D980" s="10"/>
      <c r="E980" s="10"/>
      <c r="F980" s="10"/>
      <c r="G980" s="43"/>
      <c r="H980" s="10"/>
      <c r="I980" s="43"/>
      <c r="J980" s="10">
        <f t="shared" si="31"/>
        <v>0</v>
      </c>
      <c r="K980" s="10"/>
      <c r="L980" s="10"/>
      <c r="M980" s="43"/>
      <c r="N980" s="10"/>
      <c r="O980" s="11"/>
      <c r="P980" s="10">
        <f>N980-L980</f>
        <v>0</v>
      </c>
      <c r="Q980" s="10"/>
      <c r="R980" s="6">
        <f>Q980+K980</f>
        <v>0</v>
      </c>
      <c r="S980" s="2">
        <f t="shared" si="30"/>
        <v>0</v>
      </c>
      <c r="T980" s="2"/>
    </row>
    <row r="981" spans="2:20" x14ac:dyDescent="0.25">
      <c r="B981" s="9"/>
      <c r="C981" s="10"/>
      <c r="D981" s="10"/>
      <c r="E981" s="10"/>
      <c r="F981" s="10"/>
      <c r="G981" s="43"/>
      <c r="H981" s="10"/>
      <c r="I981" s="43"/>
      <c r="J981" s="10">
        <f t="shared" si="31"/>
        <v>0</v>
      </c>
      <c r="K981" s="10"/>
      <c r="L981" s="10"/>
      <c r="M981" s="43"/>
      <c r="N981" s="10"/>
      <c r="O981" s="11"/>
      <c r="P981" s="10">
        <f>N981-L981</f>
        <v>0</v>
      </c>
      <c r="Q981" s="10"/>
      <c r="R981" s="6">
        <f>Q981+K981</f>
        <v>0</v>
      </c>
      <c r="S981" s="2">
        <f t="shared" si="30"/>
        <v>0</v>
      </c>
      <c r="T981" s="10"/>
    </row>
    <row r="982" spans="2:20" x14ac:dyDescent="0.25">
      <c r="B982" s="9"/>
      <c r="C982" s="10"/>
      <c r="D982" s="10"/>
      <c r="E982" s="10"/>
      <c r="F982" s="10"/>
      <c r="G982" s="43"/>
      <c r="H982" s="10"/>
      <c r="I982" s="43"/>
      <c r="J982" s="10">
        <f t="shared" si="31"/>
        <v>0</v>
      </c>
      <c r="K982" s="10"/>
      <c r="L982" s="10"/>
      <c r="M982" s="43"/>
      <c r="N982" s="10"/>
      <c r="O982" s="11"/>
      <c r="P982" s="10">
        <f>N982-L982</f>
        <v>0</v>
      </c>
      <c r="Q982" s="10"/>
      <c r="R982" s="6">
        <f>Q982+K982</f>
        <v>0</v>
      </c>
      <c r="S982" s="2">
        <f t="shared" si="30"/>
        <v>0</v>
      </c>
      <c r="T982" s="2"/>
    </row>
    <row r="983" spans="2:20" x14ac:dyDescent="0.25">
      <c r="B983" s="9"/>
      <c r="C983" s="10"/>
      <c r="D983" s="10"/>
      <c r="E983" s="10"/>
      <c r="F983" s="10"/>
      <c r="G983" s="43"/>
      <c r="H983" s="10"/>
      <c r="I983" s="43"/>
      <c r="J983" s="10">
        <f t="shared" si="31"/>
        <v>0</v>
      </c>
      <c r="K983" s="10"/>
      <c r="L983" s="10"/>
      <c r="M983" s="43"/>
      <c r="N983" s="10"/>
      <c r="O983" s="11"/>
      <c r="P983" s="10">
        <f>N983-L983</f>
        <v>0</v>
      </c>
      <c r="Q983" s="10"/>
      <c r="R983" s="6">
        <f>Q983+K983</f>
        <v>0</v>
      </c>
      <c r="S983" s="2">
        <f t="shared" si="30"/>
        <v>0</v>
      </c>
      <c r="T983" s="2"/>
    </row>
    <row r="984" spans="2:20" x14ac:dyDescent="0.25">
      <c r="B984" s="9"/>
      <c r="C984" s="10"/>
      <c r="D984" s="10"/>
      <c r="E984" s="10"/>
      <c r="F984" s="10"/>
      <c r="G984" s="43"/>
      <c r="H984" s="10"/>
      <c r="I984" s="43"/>
      <c r="J984" s="10">
        <f t="shared" si="31"/>
        <v>0</v>
      </c>
      <c r="K984" s="10"/>
      <c r="L984" s="10"/>
      <c r="M984" s="43"/>
      <c r="N984" s="10"/>
      <c r="O984" s="11"/>
      <c r="P984" s="10">
        <f>N984-L984</f>
        <v>0</v>
      </c>
      <c r="Q984" s="10"/>
      <c r="R984" s="6">
        <f>Q984+K984</f>
        <v>0</v>
      </c>
      <c r="S984" s="2">
        <f t="shared" si="30"/>
        <v>0</v>
      </c>
      <c r="T984" s="2"/>
    </row>
    <row r="985" spans="2:20" x14ac:dyDescent="0.25">
      <c r="B985" s="9"/>
      <c r="C985" s="10"/>
      <c r="D985" s="10"/>
      <c r="E985" s="10"/>
      <c r="F985" s="10"/>
      <c r="G985" s="43"/>
      <c r="H985" s="10"/>
      <c r="I985" s="43"/>
      <c r="J985" s="10">
        <f t="shared" si="31"/>
        <v>0</v>
      </c>
      <c r="K985" s="10"/>
      <c r="L985" s="10"/>
      <c r="M985" s="43"/>
      <c r="N985" s="10"/>
      <c r="O985" s="11"/>
      <c r="P985" s="10">
        <f>N985-L985</f>
        <v>0</v>
      </c>
      <c r="Q985" s="10"/>
      <c r="R985" s="6">
        <f>Q985+K985</f>
        <v>0</v>
      </c>
      <c r="S985" s="2">
        <f t="shared" si="30"/>
        <v>0</v>
      </c>
      <c r="T985" s="2"/>
    </row>
    <row r="986" spans="2:20" x14ac:dyDescent="0.25">
      <c r="B986" s="9"/>
      <c r="C986" s="10"/>
      <c r="D986" s="10"/>
      <c r="E986" s="10"/>
      <c r="F986" s="10"/>
      <c r="G986" s="43"/>
      <c r="H986" s="10"/>
      <c r="I986" s="43"/>
      <c r="J986" s="10">
        <f t="shared" si="31"/>
        <v>0</v>
      </c>
      <c r="K986" s="10"/>
      <c r="L986" s="10"/>
      <c r="M986" s="43"/>
      <c r="N986" s="10"/>
      <c r="O986" s="11"/>
      <c r="P986" s="10">
        <f>N986-L986</f>
        <v>0</v>
      </c>
      <c r="Q986" s="10"/>
      <c r="R986" s="6">
        <f>Q986+K986</f>
        <v>0</v>
      </c>
      <c r="S986" s="2">
        <f t="shared" si="30"/>
        <v>0</v>
      </c>
      <c r="T986" s="2"/>
    </row>
    <row r="987" spans="2:20" x14ac:dyDescent="0.25">
      <c r="B987" s="9"/>
      <c r="C987" s="10"/>
      <c r="D987" s="10"/>
      <c r="E987" s="10"/>
      <c r="F987" s="10"/>
      <c r="G987" s="43"/>
      <c r="H987" s="10"/>
      <c r="I987" s="43"/>
      <c r="J987" s="10">
        <f t="shared" si="31"/>
        <v>0</v>
      </c>
      <c r="K987" s="10"/>
      <c r="L987" s="10"/>
      <c r="M987" s="43"/>
      <c r="N987" s="10"/>
      <c r="O987" s="11"/>
      <c r="P987" s="10">
        <f>N987-L987</f>
        <v>0</v>
      </c>
      <c r="Q987" s="10"/>
      <c r="R987" s="6">
        <f>Q987+K987</f>
        <v>0</v>
      </c>
      <c r="S987" s="2">
        <f t="shared" si="30"/>
        <v>0</v>
      </c>
      <c r="T987" s="10"/>
    </row>
    <row r="988" spans="2:20" x14ac:dyDescent="0.25">
      <c r="B988" s="9"/>
      <c r="C988" s="10"/>
      <c r="D988" s="10"/>
      <c r="E988" s="10"/>
      <c r="F988" s="10"/>
      <c r="G988" s="43"/>
      <c r="H988" s="10"/>
      <c r="I988" s="43"/>
      <c r="J988" s="10">
        <f t="shared" si="31"/>
        <v>0</v>
      </c>
      <c r="K988" s="10"/>
      <c r="L988" s="10"/>
      <c r="M988" s="43"/>
      <c r="N988" s="10"/>
      <c r="O988" s="11"/>
      <c r="P988" s="10">
        <f>N988-L988</f>
        <v>0</v>
      </c>
      <c r="Q988" s="10"/>
      <c r="R988" s="6">
        <f>Q988+K988</f>
        <v>0</v>
      </c>
      <c r="S988" s="2">
        <f t="shared" si="30"/>
        <v>0</v>
      </c>
      <c r="T988" s="2"/>
    </row>
    <row r="989" spans="2:20" x14ac:dyDescent="0.25">
      <c r="B989" s="9"/>
      <c r="C989" s="10"/>
      <c r="D989" s="10"/>
      <c r="E989" s="10"/>
      <c r="F989" s="10"/>
      <c r="G989" s="43"/>
      <c r="H989" s="10"/>
      <c r="I989" s="43"/>
      <c r="J989" s="10">
        <f t="shared" si="31"/>
        <v>0</v>
      </c>
      <c r="K989" s="10"/>
      <c r="L989" s="10"/>
      <c r="M989" s="43"/>
      <c r="N989" s="10"/>
      <c r="O989" s="11"/>
      <c r="P989" s="10">
        <f>N989-L989</f>
        <v>0</v>
      </c>
      <c r="Q989" s="10"/>
      <c r="R989" s="6">
        <f>Q989+K989</f>
        <v>0</v>
      </c>
      <c r="S989" s="2">
        <f t="shared" si="30"/>
        <v>0</v>
      </c>
      <c r="T989" s="2"/>
    </row>
    <row r="990" spans="2:20" x14ac:dyDescent="0.25">
      <c r="B990" s="9"/>
      <c r="C990" s="10"/>
      <c r="D990" s="10"/>
      <c r="E990" s="10"/>
      <c r="F990" s="10"/>
      <c r="G990" s="43"/>
      <c r="H990" s="10"/>
      <c r="I990" s="43"/>
      <c r="J990" s="10">
        <f t="shared" si="31"/>
        <v>0</v>
      </c>
      <c r="K990" s="10"/>
      <c r="L990" s="10"/>
      <c r="M990" s="43"/>
      <c r="N990" s="10"/>
      <c r="O990" s="11"/>
      <c r="P990" s="10">
        <f>N990-L990</f>
        <v>0</v>
      </c>
      <c r="Q990" s="10"/>
      <c r="R990" s="6">
        <f>Q990+K990</f>
        <v>0</v>
      </c>
      <c r="S990" s="2">
        <f t="shared" si="30"/>
        <v>0</v>
      </c>
      <c r="T990" s="2"/>
    </row>
    <row r="991" spans="2:20" x14ac:dyDescent="0.25">
      <c r="B991" s="9"/>
      <c r="C991" s="10"/>
      <c r="D991" s="10"/>
      <c r="E991" s="10"/>
      <c r="F991" s="10"/>
      <c r="G991" s="43"/>
      <c r="H991" s="10"/>
      <c r="I991" s="43"/>
      <c r="J991" s="10">
        <f t="shared" si="31"/>
        <v>0</v>
      </c>
      <c r="K991" s="10"/>
      <c r="L991" s="10"/>
      <c r="M991" s="43"/>
      <c r="N991" s="10"/>
      <c r="O991" s="11"/>
      <c r="P991" s="10">
        <f>N991-L991</f>
        <v>0</v>
      </c>
      <c r="Q991" s="10"/>
      <c r="R991" s="6">
        <f>Q991+K991</f>
        <v>0</v>
      </c>
      <c r="S991" s="2">
        <f t="shared" si="30"/>
        <v>0</v>
      </c>
      <c r="T991" s="2"/>
    </row>
    <row r="992" spans="2:20" x14ac:dyDescent="0.25">
      <c r="B992" s="9"/>
      <c r="C992" s="10"/>
      <c r="D992" s="10"/>
      <c r="E992" s="10"/>
      <c r="F992" s="10"/>
      <c r="G992" s="43"/>
      <c r="H992" s="10"/>
      <c r="I992" s="43"/>
      <c r="J992" s="10">
        <f t="shared" si="31"/>
        <v>0</v>
      </c>
      <c r="K992" s="10"/>
      <c r="L992" s="10"/>
      <c r="M992" s="43"/>
      <c r="N992" s="10"/>
      <c r="O992" s="11"/>
      <c r="P992" s="10">
        <f>N992-L992</f>
        <v>0</v>
      </c>
      <c r="Q992" s="10"/>
      <c r="R992" s="6">
        <f>Q992+K992</f>
        <v>0</v>
      </c>
      <c r="S992" s="2">
        <f t="shared" si="30"/>
        <v>0</v>
      </c>
      <c r="T992" s="2"/>
    </row>
    <row r="993" spans="2:20" x14ac:dyDescent="0.25">
      <c r="B993" s="9"/>
      <c r="C993" s="10"/>
      <c r="D993" s="10"/>
      <c r="E993" s="10"/>
      <c r="F993" s="10"/>
      <c r="G993" s="43"/>
      <c r="H993" s="10"/>
      <c r="I993" s="43"/>
      <c r="J993" s="10">
        <f t="shared" si="31"/>
        <v>0</v>
      </c>
      <c r="K993" s="10"/>
      <c r="L993" s="10"/>
      <c r="M993" s="43"/>
      <c r="N993" s="10"/>
      <c r="O993" s="11"/>
      <c r="P993" s="10">
        <f>N993-L993</f>
        <v>0</v>
      </c>
      <c r="Q993" s="10"/>
      <c r="R993" s="6">
        <f>Q993+K993</f>
        <v>0</v>
      </c>
      <c r="S993" s="2">
        <f t="shared" si="30"/>
        <v>0</v>
      </c>
      <c r="T993" s="10"/>
    </row>
    <row r="994" spans="2:20" x14ac:dyDescent="0.25">
      <c r="B994" s="9"/>
      <c r="C994" s="10"/>
      <c r="D994" s="10"/>
      <c r="E994" s="10"/>
      <c r="F994" s="10"/>
      <c r="G994" s="43"/>
      <c r="H994" s="10"/>
      <c r="I994" s="43"/>
      <c r="J994" s="10">
        <f t="shared" si="31"/>
        <v>0</v>
      </c>
      <c r="K994" s="10"/>
      <c r="L994" s="10"/>
      <c r="M994" s="43"/>
      <c r="N994" s="10"/>
      <c r="O994" s="11"/>
      <c r="P994" s="10">
        <f>N994-L994</f>
        <v>0</v>
      </c>
      <c r="Q994" s="10"/>
      <c r="R994" s="6">
        <f>Q994+K994</f>
        <v>0</v>
      </c>
      <c r="S994" s="2">
        <f t="shared" si="30"/>
        <v>0</v>
      </c>
      <c r="T994" s="2"/>
    </row>
    <row r="995" spans="2:20" x14ac:dyDescent="0.25">
      <c r="B995" s="9"/>
      <c r="C995" s="10"/>
      <c r="D995" s="10"/>
      <c r="E995" s="10"/>
      <c r="F995" s="10"/>
      <c r="G995" s="43"/>
      <c r="H995" s="10"/>
      <c r="I995" s="43"/>
      <c r="J995" s="10">
        <f t="shared" si="31"/>
        <v>0</v>
      </c>
      <c r="K995" s="10"/>
      <c r="L995" s="10"/>
      <c r="M995" s="43"/>
      <c r="N995" s="10"/>
      <c r="O995" s="11"/>
      <c r="P995" s="10">
        <f>N995-L995</f>
        <v>0</v>
      </c>
      <c r="Q995" s="10"/>
      <c r="R995" s="6">
        <f>Q995+K995</f>
        <v>0</v>
      </c>
      <c r="S995" s="2">
        <f t="shared" si="30"/>
        <v>0</v>
      </c>
      <c r="T995" s="2"/>
    </row>
    <row r="996" spans="2:20" x14ac:dyDescent="0.25">
      <c r="B996" s="9"/>
      <c r="C996" s="10"/>
      <c r="D996" s="10"/>
      <c r="E996" s="10"/>
      <c r="F996" s="10"/>
      <c r="G996" s="43"/>
      <c r="H996" s="10"/>
      <c r="I996" s="43"/>
      <c r="J996" s="10">
        <f t="shared" si="31"/>
        <v>0</v>
      </c>
      <c r="K996" s="10"/>
      <c r="L996" s="10"/>
      <c r="M996" s="43"/>
      <c r="N996" s="10"/>
      <c r="O996" s="11"/>
      <c r="P996" s="10">
        <f>N996-L996</f>
        <v>0</v>
      </c>
      <c r="Q996" s="10"/>
      <c r="R996" s="6">
        <f>Q996+K996</f>
        <v>0</v>
      </c>
      <c r="S996" s="2">
        <f t="shared" si="30"/>
        <v>0</v>
      </c>
      <c r="T996" s="2"/>
    </row>
    <row r="997" spans="2:20" x14ac:dyDescent="0.25">
      <c r="B997" s="9"/>
      <c r="C997" s="10"/>
      <c r="D997" s="10"/>
      <c r="E997" s="10"/>
      <c r="F997" s="10"/>
      <c r="G997" s="43"/>
      <c r="H997" s="10"/>
      <c r="I997" s="43"/>
      <c r="J997" s="10">
        <f t="shared" si="31"/>
        <v>0</v>
      </c>
      <c r="K997" s="10"/>
      <c r="L997" s="10"/>
      <c r="M997" s="43"/>
      <c r="N997" s="10"/>
      <c r="O997" s="11"/>
      <c r="P997" s="10">
        <f>N997-L997</f>
        <v>0</v>
      </c>
      <c r="Q997" s="10"/>
      <c r="R997" s="6">
        <f>Q997+K997</f>
        <v>0</v>
      </c>
      <c r="S997" s="2">
        <f t="shared" si="30"/>
        <v>0</v>
      </c>
      <c r="T997" s="2"/>
    </row>
    <row r="998" spans="2:20" x14ac:dyDescent="0.25">
      <c r="B998" s="9"/>
      <c r="C998" s="10"/>
      <c r="D998" s="10"/>
      <c r="E998" s="10"/>
      <c r="F998" s="10"/>
      <c r="G998" s="43"/>
      <c r="H998" s="10"/>
      <c r="I998" s="43"/>
      <c r="J998" s="10">
        <f t="shared" si="31"/>
        <v>0</v>
      </c>
      <c r="K998" s="10"/>
      <c r="L998" s="10"/>
      <c r="M998" s="43"/>
      <c r="N998" s="10"/>
      <c r="O998" s="11"/>
      <c r="P998" s="10">
        <f>N998-L998</f>
        <v>0</v>
      </c>
      <c r="Q998" s="10"/>
      <c r="R998" s="6">
        <f>Q998+K998</f>
        <v>0</v>
      </c>
      <c r="S998" s="2">
        <f t="shared" si="30"/>
        <v>0</v>
      </c>
      <c r="T998" s="2"/>
    </row>
    <row r="999" spans="2:20" x14ac:dyDescent="0.25">
      <c r="B999" s="9"/>
      <c r="C999" s="10"/>
      <c r="D999" s="10"/>
      <c r="E999" s="10"/>
      <c r="F999" s="10"/>
      <c r="G999" s="43"/>
      <c r="H999" s="10"/>
      <c r="I999" s="43"/>
      <c r="J999" s="10">
        <f t="shared" si="31"/>
        <v>0</v>
      </c>
      <c r="K999" s="10"/>
      <c r="L999" s="10"/>
      <c r="M999" s="43"/>
      <c r="N999" s="10"/>
      <c r="O999" s="11"/>
      <c r="P999" s="10">
        <f>N999-L999</f>
        <v>0</v>
      </c>
      <c r="Q999" s="10"/>
      <c r="R999" s="6">
        <f>Q999+K999</f>
        <v>0</v>
      </c>
      <c r="S999" s="2">
        <f t="shared" si="30"/>
        <v>0</v>
      </c>
      <c r="T999" s="2"/>
    </row>
    <row r="1000" spans="2:20" x14ac:dyDescent="0.25">
      <c r="B1000" s="9"/>
      <c r="C1000" s="10"/>
      <c r="D1000" s="10"/>
      <c r="E1000" s="10"/>
      <c r="F1000" s="10"/>
      <c r="G1000" s="43"/>
      <c r="H1000" s="10"/>
      <c r="I1000" s="43"/>
      <c r="J1000" s="10">
        <f t="shared" si="31"/>
        <v>0</v>
      </c>
      <c r="K1000" s="10"/>
      <c r="L1000" s="10"/>
      <c r="M1000" s="43"/>
      <c r="N1000" s="10"/>
      <c r="O1000" s="11"/>
      <c r="P1000" s="10">
        <f>N1000-L1000</f>
        <v>0</v>
      </c>
      <c r="Q1000" s="10"/>
      <c r="R1000" s="6">
        <f>Q1000+K1000</f>
        <v>0</v>
      </c>
      <c r="S1000" s="2">
        <f t="shared" si="30"/>
        <v>0</v>
      </c>
      <c r="T1000" s="10"/>
    </row>
    <row r="1001" spans="2:20" x14ac:dyDescent="0.25">
      <c r="B1001" s="9"/>
      <c r="C1001" s="10"/>
      <c r="D1001" s="10"/>
      <c r="E1001" s="10"/>
      <c r="F1001" s="10"/>
      <c r="G1001" s="43"/>
      <c r="H1001" s="10"/>
      <c r="I1001" s="43"/>
      <c r="J1001" s="10">
        <f t="shared" si="31"/>
        <v>0</v>
      </c>
      <c r="K1001" s="10"/>
      <c r="L1001" s="10"/>
      <c r="M1001" s="43"/>
      <c r="N1001" s="10"/>
      <c r="O1001" s="11"/>
      <c r="P1001" s="10">
        <f>N1001-L1001</f>
        <v>0</v>
      </c>
      <c r="Q1001" s="10"/>
      <c r="R1001" s="6">
        <f>Q1001+K1001</f>
        <v>0</v>
      </c>
      <c r="S1001" s="2">
        <f t="shared" si="30"/>
        <v>0</v>
      </c>
      <c r="T1001" s="2"/>
    </row>
    <row r="1002" spans="2:20" x14ac:dyDescent="0.25">
      <c r="B1002" s="9"/>
      <c r="C1002" s="10"/>
      <c r="D1002" s="10"/>
      <c r="E1002" s="10"/>
      <c r="F1002" s="10"/>
      <c r="G1002" s="43"/>
      <c r="H1002" s="10"/>
      <c r="I1002" s="43"/>
      <c r="J1002" s="10">
        <f t="shared" si="31"/>
        <v>0</v>
      </c>
      <c r="K1002" s="10"/>
      <c r="L1002" s="10"/>
      <c r="M1002" s="43"/>
      <c r="N1002" s="10"/>
      <c r="O1002" s="11"/>
      <c r="P1002" s="10">
        <f>N1002-L1002</f>
        <v>0</v>
      </c>
      <c r="Q1002" s="10"/>
      <c r="R1002" s="6">
        <f>Q1002+K1002</f>
        <v>0</v>
      </c>
      <c r="S1002" s="2">
        <f t="shared" si="30"/>
        <v>0</v>
      </c>
      <c r="T1002" s="2"/>
    </row>
    <row r="1003" spans="2:20" x14ac:dyDescent="0.25">
      <c r="B1003" s="9"/>
      <c r="C1003" s="10"/>
      <c r="D1003" s="10"/>
      <c r="E1003" s="10"/>
      <c r="F1003" s="10"/>
      <c r="G1003" s="43"/>
      <c r="H1003" s="10"/>
      <c r="I1003" s="43"/>
      <c r="J1003" s="10">
        <f t="shared" si="31"/>
        <v>0</v>
      </c>
      <c r="K1003" s="10"/>
      <c r="L1003" s="10"/>
      <c r="M1003" s="43"/>
      <c r="N1003" s="10"/>
      <c r="O1003" s="11"/>
      <c r="P1003" s="10">
        <f>N1003-L1003</f>
        <v>0</v>
      </c>
      <c r="Q1003" s="10"/>
      <c r="R1003" s="6">
        <f>Q1003+K1003</f>
        <v>0</v>
      </c>
      <c r="S1003" s="2">
        <f t="shared" si="30"/>
        <v>0</v>
      </c>
      <c r="T1003" s="10"/>
    </row>
    <row r="1004" spans="2:20" x14ac:dyDescent="0.25">
      <c r="B1004" s="9"/>
      <c r="C1004" s="10"/>
      <c r="D1004" s="10"/>
      <c r="E1004" s="10"/>
      <c r="F1004" s="10"/>
      <c r="G1004" s="43"/>
      <c r="H1004" s="10"/>
      <c r="I1004" s="43"/>
      <c r="J1004" s="10">
        <f t="shared" si="31"/>
        <v>0</v>
      </c>
      <c r="K1004" s="10"/>
      <c r="L1004" s="10"/>
      <c r="M1004" s="43"/>
      <c r="N1004" s="10"/>
      <c r="O1004" s="11"/>
      <c r="P1004" s="10">
        <f>N1004-L1004</f>
        <v>0</v>
      </c>
      <c r="Q1004" s="10"/>
      <c r="R1004" s="6">
        <f>Q1004+K1004</f>
        <v>0</v>
      </c>
      <c r="S1004" s="2">
        <f t="shared" si="30"/>
        <v>0</v>
      </c>
      <c r="T1004" s="2"/>
    </row>
    <row r="1005" spans="2:20" x14ac:dyDescent="0.25">
      <c r="B1005" s="9"/>
      <c r="C1005" s="10"/>
      <c r="D1005" s="10"/>
      <c r="E1005" s="10"/>
      <c r="F1005" s="10"/>
      <c r="G1005" s="43"/>
      <c r="H1005" s="10"/>
      <c r="I1005" s="43"/>
      <c r="J1005" s="10">
        <f t="shared" si="31"/>
        <v>0</v>
      </c>
      <c r="K1005" s="10"/>
      <c r="L1005" s="10"/>
      <c r="M1005" s="43"/>
      <c r="N1005" s="10"/>
      <c r="O1005" s="11"/>
      <c r="P1005" s="10">
        <f>N1005-L1005</f>
        <v>0</v>
      </c>
      <c r="Q1005" s="10"/>
      <c r="R1005" s="6">
        <f>Q1005+K1005</f>
        <v>0</v>
      </c>
      <c r="S1005" s="2">
        <f t="shared" si="30"/>
        <v>0</v>
      </c>
      <c r="T1005" s="2"/>
    </row>
    <row r="1006" spans="2:20" x14ac:dyDescent="0.25">
      <c r="B1006" s="9"/>
      <c r="C1006" s="10"/>
      <c r="D1006" s="10"/>
      <c r="E1006" s="10"/>
      <c r="F1006" s="10"/>
      <c r="G1006" s="43"/>
      <c r="H1006" s="10"/>
      <c r="I1006" s="43"/>
      <c r="J1006" s="10">
        <f t="shared" si="31"/>
        <v>0</v>
      </c>
      <c r="K1006" s="10"/>
      <c r="L1006" s="10"/>
      <c r="M1006" s="43"/>
      <c r="N1006" s="10"/>
      <c r="O1006" s="11"/>
      <c r="P1006" s="10">
        <f>N1006-L1006</f>
        <v>0</v>
      </c>
      <c r="Q1006" s="10"/>
      <c r="R1006" s="6">
        <f>Q1006+K1006</f>
        <v>0</v>
      </c>
      <c r="S1006" s="2">
        <f t="shared" si="30"/>
        <v>0</v>
      </c>
      <c r="T1006" s="10"/>
    </row>
    <row r="1007" spans="2:20" x14ac:dyDescent="0.25">
      <c r="B1007" s="9"/>
      <c r="C1007" s="10"/>
      <c r="D1007" s="10"/>
      <c r="E1007" s="10"/>
      <c r="F1007" s="10"/>
      <c r="G1007" s="43"/>
      <c r="H1007" s="10"/>
      <c r="I1007" s="43"/>
      <c r="J1007" s="10">
        <f t="shared" si="31"/>
        <v>0</v>
      </c>
      <c r="K1007" s="10"/>
      <c r="L1007" s="10"/>
      <c r="M1007" s="43"/>
      <c r="N1007" s="10"/>
      <c r="O1007" s="11"/>
      <c r="P1007" s="10">
        <f>N1007-L1007</f>
        <v>0</v>
      </c>
      <c r="Q1007" s="10"/>
      <c r="R1007" s="6">
        <f>Q1007+K1007</f>
        <v>0</v>
      </c>
      <c r="S1007" s="2">
        <f t="shared" si="30"/>
        <v>0</v>
      </c>
      <c r="T1007" s="2"/>
    </row>
    <row r="1008" spans="2:20" x14ac:dyDescent="0.25">
      <c r="B1008" s="9"/>
      <c r="C1008" s="10"/>
      <c r="D1008" s="10"/>
      <c r="E1008" s="10"/>
      <c r="F1008" s="10"/>
      <c r="G1008" s="43"/>
      <c r="H1008" s="10"/>
      <c r="I1008" s="43"/>
      <c r="J1008" s="10">
        <f t="shared" si="31"/>
        <v>0</v>
      </c>
      <c r="K1008" s="10"/>
      <c r="L1008" s="10"/>
      <c r="M1008" s="43"/>
      <c r="N1008" s="10"/>
      <c r="O1008" s="11"/>
      <c r="P1008" s="10">
        <f>N1008-L1008</f>
        <v>0</v>
      </c>
      <c r="Q1008" s="10"/>
      <c r="R1008" s="6">
        <f>Q1008+K1008</f>
        <v>0</v>
      </c>
      <c r="S1008" s="2">
        <f t="shared" si="30"/>
        <v>0</v>
      </c>
      <c r="T1008" s="2"/>
    </row>
    <row r="1009" spans="2:20" x14ac:dyDescent="0.25">
      <c r="B1009" s="9"/>
      <c r="C1009" s="10"/>
      <c r="D1009" s="10"/>
      <c r="E1009" s="10"/>
      <c r="F1009" s="10"/>
      <c r="G1009" s="43"/>
      <c r="H1009" s="10"/>
      <c r="I1009" s="43"/>
      <c r="J1009" s="10">
        <f t="shared" si="31"/>
        <v>0</v>
      </c>
      <c r="K1009" s="10"/>
      <c r="L1009" s="10"/>
      <c r="M1009" s="43"/>
      <c r="N1009" s="10"/>
      <c r="O1009" s="11"/>
      <c r="P1009" s="10">
        <f>N1009-L1009</f>
        <v>0</v>
      </c>
      <c r="Q1009" s="10"/>
      <c r="R1009" s="6">
        <f>Q1009+K1009</f>
        <v>0</v>
      </c>
      <c r="S1009" s="2">
        <f t="shared" si="30"/>
        <v>0</v>
      </c>
      <c r="T1009" s="2"/>
    </row>
    <row r="1010" spans="2:20" x14ac:dyDescent="0.25">
      <c r="B1010" s="9"/>
      <c r="C1010" s="10"/>
      <c r="D1010" s="10"/>
      <c r="E1010" s="10"/>
      <c r="F1010" s="10"/>
      <c r="G1010" s="43"/>
      <c r="H1010" s="10"/>
      <c r="I1010" s="43"/>
      <c r="J1010" s="10">
        <f t="shared" si="31"/>
        <v>0</v>
      </c>
      <c r="K1010" s="10"/>
      <c r="L1010" s="10"/>
      <c r="M1010" s="43"/>
      <c r="N1010" s="10"/>
      <c r="O1010" s="11"/>
      <c r="P1010" s="10">
        <f>N1010-L1010</f>
        <v>0</v>
      </c>
      <c r="Q1010" s="10"/>
      <c r="R1010" s="6">
        <f>Q1010+K1010</f>
        <v>0</v>
      </c>
      <c r="S1010" s="2">
        <f t="shared" si="30"/>
        <v>0</v>
      </c>
      <c r="T1010" s="10"/>
    </row>
    <row r="1011" spans="2:20" x14ac:dyDescent="0.25">
      <c r="B1011" s="9"/>
      <c r="C1011" s="10"/>
      <c r="D1011" s="10"/>
      <c r="E1011" s="10"/>
      <c r="F1011" s="10"/>
      <c r="G1011" s="43"/>
      <c r="H1011" s="10"/>
      <c r="I1011" s="43"/>
      <c r="J1011" s="10">
        <f t="shared" si="31"/>
        <v>0</v>
      </c>
      <c r="K1011" s="10"/>
      <c r="L1011" s="10"/>
      <c r="M1011" s="43"/>
      <c r="N1011" s="10"/>
      <c r="O1011" s="11"/>
      <c r="P1011" s="10">
        <f>N1011-L1011</f>
        <v>0</v>
      </c>
      <c r="Q1011" s="10"/>
      <c r="R1011" s="6">
        <f>Q1011+K1011</f>
        <v>0</v>
      </c>
      <c r="S1011" s="2">
        <f t="shared" si="30"/>
        <v>0</v>
      </c>
      <c r="T1011" s="2"/>
    </row>
    <row r="1012" spans="2:20" x14ac:dyDescent="0.25">
      <c r="B1012" s="9"/>
      <c r="C1012" s="10"/>
      <c r="D1012" s="10"/>
      <c r="E1012" s="10"/>
      <c r="F1012" s="10"/>
      <c r="G1012" s="43"/>
      <c r="H1012" s="10"/>
      <c r="I1012" s="43"/>
      <c r="J1012" s="10">
        <f t="shared" si="31"/>
        <v>0</v>
      </c>
      <c r="K1012" s="10"/>
      <c r="L1012" s="10"/>
      <c r="M1012" s="43"/>
      <c r="N1012" s="10"/>
      <c r="O1012" s="19"/>
      <c r="P1012" s="10">
        <f>N1012-L1012</f>
        <v>0</v>
      </c>
      <c r="Q1012" s="10"/>
      <c r="R1012" s="6">
        <f>Q1012+K1012</f>
        <v>0</v>
      </c>
      <c r="S1012" s="2">
        <f t="shared" si="30"/>
        <v>0</v>
      </c>
      <c r="T1012" s="10"/>
    </row>
    <row r="1013" spans="2:20" x14ac:dyDescent="0.25">
      <c r="B1013" s="9"/>
      <c r="C1013" s="10"/>
      <c r="D1013" s="10"/>
      <c r="E1013" s="10"/>
      <c r="F1013" s="10"/>
      <c r="G1013" s="43"/>
      <c r="H1013" s="10"/>
      <c r="I1013" s="43"/>
      <c r="J1013" s="10">
        <f t="shared" si="31"/>
        <v>0</v>
      </c>
      <c r="K1013" s="10"/>
      <c r="L1013" s="10"/>
      <c r="M1013" s="43"/>
      <c r="N1013" s="10"/>
      <c r="O1013" s="19"/>
      <c r="P1013" s="10">
        <f>N1013-L1013</f>
        <v>0</v>
      </c>
      <c r="Q1013" s="10"/>
      <c r="R1013" s="6">
        <f>Q1013+K1013</f>
        <v>0</v>
      </c>
      <c r="S1013" s="2">
        <f t="shared" si="30"/>
        <v>0</v>
      </c>
      <c r="T1013" s="20"/>
    </row>
    <row r="1014" spans="2:20" x14ac:dyDescent="0.25">
      <c r="B1014" s="9"/>
      <c r="C1014" s="10"/>
      <c r="D1014" s="10"/>
      <c r="E1014" s="10"/>
      <c r="F1014" s="10"/>
      <c r="G1014" s="43"/>
      <c r="H1014" s="10"/>
      <c r="I1014" s="43"/>
      <c r="J1014" s="10">
        <f t="shared" si="31"/>
        <v>0</v>
      </c>
      <c r="K1014" s="10"/>
      <c r="L1014" s="10"/>
      <c r="M1014" s="43"/>
      <c r="N1014" s="10"/>
      <c r="O1014" s="19"/>
      <c r="P1014" s="10">
        <f>N1014-L1014</f>
        <v>0</v>
      </c>
      <c r="Q1014" s="10"/>
      <c r="R1014" s="6">
        <f>Q1014+K1014</f>
        <v>0</v>
      </c>
      <c r="S1014" s="2">
        <f t="shared" si="30"/>
        <v>0</v>
      </c>
      <c r="T1014" s="20"/>
    </row>
    <row r="1015" spans="2:20" x14ac:dyDescent="0.25">
      <c r="B1015" s="9"/>
      <c r="C1015" s="10"/>
      <c r="D1015" s="10"/>
      <c r="E1015" s="10"/>
      <c r="F1015" s="10"/>
      <c r="G1015" s="43"/>
      <c r="H1015" s="10"/>
      <c r="I1015" s="43"/>
      <c r="J1015" s="10">
        <f t="shared" si="31"/>
        <v>0</v>
      </c>
      <c r="K1015" s="10"/>
      <c r="L1015" s="10"/>
      <c r="M1015" s="43"/>
      <c r="N1015" s="10"/>
      <c r="O1015" s="19"/>
      <c r="P1015" s="10">
        <f>N1015-L1015</f>
        <v>0</v>
      </c>
      <c r="Q1015" s="10"/>
      <c r="R1015" s="6">
        <f>Q1015+K1015</f>
        <v>0</v>
      </c>
      <c r="S1015" s="2">
        <f t="shared" si="30"/>
        <v>0</v>
      </c>
      <c r="T1015" s="10"/>
    </row>
    <row r="1016" spans="2:20" x14ac:dyDescent="0.25">
      <c r="B1016" s="9"/>
      <c r="C1016" s="10"/>
      <c r="D1016" s="10"/>
      <c r="E1016" s="10"/>
      <c r="F1016" s="10"/>
      <c r="G1016" s="43"/>
      <c r="H1016" s="10"/>
      <c r="I1016" s="43"/>
      <c r="J1016" s="10">
        <f t="shared" si="31"/>
        <v>0</v>
      </c>
      <c r="K1016" s="10"/>
      <c r="L1016" s="10"/>
      <c r="M1016" s="43"/>
      <c r="N1016" s="10"/>
      <c r="O1016" s="19"/>
      <c r="P1016" s="10">
        <f>N1016-L1016</f>
        <v>0</v>
      </c>
      <c r="Q1016" s="10"/>
      <c r="R1016" s="6">
        <f>Q1016+K1016</f>
        <v>0</v>
      </c>
      <c r="S1016" s="2">
        <f t="shared" si="30"/>
        <v>0</v>
      </c>
      <c r="T1016" s="2"/>
    </row>
    <row r="1017" spans="2:20" x14ac:dyDescent="0.25">
      <c r="B1017" s="9"/>
      <c r="C1017" s="10"/>
      <c r="D1017" s="10"/>
      <c r="E1017" s="10"/>
      <c r="F1017" s="10"/>
      <c r="G1017" s="43"/>
      <c r="H1017" s="10"/>
      <c r="I1017" s="43"/>
      <c r="J1017" s="10">
        <f t="shared" si="31"/>
        <v>0</v>
      </c>
      <c r="K1017" s="10"/>
      <c r="L1017" s="10"/>
      <c r="M1017" s="43"/>
      <c r="N1017" s="10"/>
      <c r="O1017" s="19"/>
      <c r="P1017" s="10">
        <f>N1017-L1017</f>
        <v>0</v>
      </c>
      <c r="Q1017" s="10"/>
      <c r="R1017" s="6">
        <f>Q1017+K1017</f>
        <v>0</v>
      </c>
      <c r="S1017" s="2">
        <f t="shared" si="30"/>
        <v>0</v>
      </c>
      <c r="T1017" s="10"/>
    </row>
    <row r="1018" spans="2:20" x14ac:dyDescent="0.25">
      <c r="B1018" s="9"/>
      <c r="C1018" s="10"/>
      <c r="D1018" s="10"/>
      <c r="E1018" s="10"/>
      <c r="F1018" s="10"/>
      <c r="G1018" s="43"/>
      <c r="H1018" s="10"/>
      <c r="I1018" s="43"/>
      <c r="J1018" s="10">
        <f t="shared" si="31"/>
        <v>0</v>
      </c>
      <c r="K1018" s="10"/>
      <c r="L1018" s="10"/>
      <c r="M1018" s="43"/>
      <c r="N1018" s="10"/>
      <c r="O1018" s="19"/>
      <c r="P1018" s="10">
        <f>N1018-L1018</f>
        <v>0</v>
      </c>
      <c r="Q1018" s="10"/>
      <c r="R1018" s="6">
        <f>Q1018+K1018</f>
        <v>0</v>
      </c>
      <c r="S1018" s="2">
        <f t="shared" si="30"/>
        <v>0</v>
      </c>
      <c r="T1018" s="10"/>
    </row>
    <row r="1019" spans="2:20" x14ac:dyDescent="0.25">
      <c r="B1019" s="9"/>
      <c r="C1019" s="10"/>
      <c r="D1019" s="10"/>
      <c r="E1019" s="10"/>
      <c r="F1019" s="10"/>
      <c r="G1019" s="43"/>
      <c r="H1019" s="10"/>
      <c r="I1019" s="43"/>
      <c r="J1019" s="10">
        <f t="shared" si="31"/>
        <v>0</v>
      </c>
      <c r="K1019" s="10"/>
      <c r="L1019" s="10"/>
      <c r="M1019" s="43"/>
      <c r="N1019" s="10"/>
      <c r="O1019" s="19"/>
      <c r="P1019" s="10">
        <f>N1019-L1019</f>
        <v>0</v>
      </c>
      <c r="Q1019" s="10"/>
      <c r="R1019" s="6">
        <f>Q1019+K1019</f>
        <v>0</v>
      </c>
      <c r="S1019" s="2">
        <f t="shared" si="30"/>
        <v>0</v>
      </c>
      <c r="T1019" s="20"/>
    </row>
    <row r="1020" spans="2:20" x14ac:dyDescent="0.25">
      <c r="B1020" s="9"/>
      <c r="C1020" s="10"/>
      <c r="D1020" s="10"/>
      <c r="E1020" s="10"/>
      <c r="F1020" s="10"/>
      <c r="G1020" s="43"/>
      <c r="H1020" s="10"/>
      <c r="I1020" s="43"/>
      <c r="J1020" s="10">
        <f t="shared" si="31"/>
        <v>0</v>
      </c>
      <c r="K1020" s="10"/>
      <c r="L1020" s="10"/>
      <c r="M1020" s="43"/>
      <c r="N1020" s="10"/>
      <c r="O1020" s="19"/>
      <c r="P1020" s="10">
        <f>N1020-L1020</f>
        <v>0</v>
      </c>
      <c r="Q1020" s="10"/>
      <c r="R1020" s="6">
        <f>Q1020+K1020</f>
        <v>0</v>
      </c>
      <c r="S1020" s="2">
        <f t="shared" si="30"/>
        <v>0</v>
      </c>
      <c r="T1020" s="10"/>
    </row>
    <row r="1021" spans="2:20" x14ac:dyDescent="0.25">
      <c r="B1021" s="9"/>
      <c r="C1021" s="10"/>
      <c r="D1021" s="10"/>
      <c r="E1021" s="10"/>
      <c r="F1021" s="10"/>
      <c r="G1021" s="43"/>
      <c r="H1021" s="10"/>
      <c r="I1021" s="43"/>
      <c r="J1021" s="10">
        <f t="shared" si="31"/>
        <v>0</v>
      </c>
      <c r="K1021" s="10"/>
      <c r="L1021" s="10"/>
      <c r="M1021" s="43"/>
      <c r="N1021" s="10"/>
      <c r="O1021" s="19"/>
      <c r="P1021" s="10">
        <f>N1021-L1021</f>
        <v>0</v>
      </c>
      <c r="Q1021" s="10"/>
      <c r="R1021" s="6">
        <f>Q1021+K1021</f>
        <v>0</v>
      </c>
      <c r="S1021" s="2">
        <f t="shared" si="30"/>
        <v>0</v>
      </c>
      <c r="T1021" s="20"/>
    </row>
    <row r="1022" spans="2:20" x14ac:dyDescent="0.25">
      <c r="B1022" s="9"/>
      <c r="C1022" s="10"/>
      <c r="D1022" s="10"/>
      <c r="E1022" s="10"/>
      <c r="F1022" s="10"/>
      <c r="G1022" s="43"/>
      <c r="H1022" s="10"/>
      <c r="I1022" s="43"/>
      <c r="J1022" s="10">
        <f t="shared" si="31"/>
        <v>0</v>
      </c>
      <c r="K1022" s="10"/>
      <c r="L1022" s="10"/>
      <c r="M1022" s="43"/>
      <c r="N1022" s="10"/>
      <c r="O1022" s="19"/>
      <c r="P1022" s="10">
        <f>N1022-L1022</f>
        <v>0</v>
      </c>
      <c r="Q1022" s="10"/>
      <c r="R1022" s="6">
        <f>Q1022+K1022</f>
        <v>0</v>
      </c>
      <c r="S1022" s="2">
        <f t="shared" si="30"/>
        <v>0</v>
      </c>
      <c r="T1022" s="10"/>
    </row>
    <row r="1023" spans="2:20" x14ac:dyDescent="0.25">
      <c r="B1023" s="9"/>
      <c r="C1023" s="10"/>
      <c r="D1023" s="10"/>
      <c r="E1023" s="10"/>
      <c r="F1023" s="10"/>
      <c r="G1023" s="43"/>
      <c r="H1023" s="10"/>
      <c r="I1023" s="43"/>
      <c r="J1023" s="10">
        <f t="shared" si="31"/>
        <v>0</v>
      </c>
      <c r="K1023" s="10"/>
      <c r="L1023" s="10"/>
      <c r="M1023" s="43"/>
      <c r="N1023" s="10"/>
      <c r="O1023" s="19"/>
      <c r="P1023" s="10">
        <f>N1023-L1023</f>
        <v>0</v>
      </c>
      <c r="Q1023" s="10"/>
      <c r="R1023" s="6">
        <f>Q1023+K1023</f>
        <v>0</v>
      </c>
      <c r="S1023" s="2">
        <f t="shared" si="30"/>
        <v>0</v>
      </c>
      <c r="T1023" s="20"/>
    </row>
    <row r="1024" spans="2:20" x14ac:dyDescent="0.25">
      <c r="B1024" s="9"/>
      <c r="C1024" s="10"/>
      <c r="D1024" s="10"/>
      <c r="E1024" s="10"/>
      <c r="F1024" s="10"/>
      <c r="G1024" s="43"/>
      <c r="H1024" s="10"/>
      <c r="I1024" s="43"/>
      <c r="J1024" s="10">
        <f t="shared" si="31"/>
        <v>0</v>
      </c>
      <c r="K1024" s="10"/>
      <c r="L1024" s="10"/>
      <c r="M1024" s="43"/>
      <c r="N1024" s="10"/>
      <c r="O1024" s="19"/>
      <c r="P1024" s="10">
        <f>N1024-L1024</f>
        <v>0</v>
      </c>
      <c r="Q1024" s="10"/>
      <c r="R1024" s="6">
        <f>Q1024+K1024</f>
        <v>0</v>
      </c>
      <c r="S1024" s="2">
        <f t="shared" si="30"/>
        <v>0</v>
      </c>
      <c r="T1024" s="2"/>
    </row>
    <row r="1025" spans="2:20" x14ac:dyDescent="0.25">
      <c r="B1025" s="9"/>
      <c r="C1025" s="10"/>
      <c r="D1025" s="10"/>
      <c r="E1025" s="10"/>
      <c r="F1025" s="10"/>
      <c r="G1025" s="43"/>
      <c r="H1025" s="10"/>
      <c r="I1025" s="43"/>
      <c r="J1025" s="10">
        <f t="shared" si="31"/>
        <v>0</v>
      </c>
      <c r="K1025" s="10"/>
      <c r="L1025" s="10"/>
      <c r="M1025" s="43"/>
      <c r="N1025" s="10"/>
      <c r="O1025" s="19"/>
      <c r="P1025" s="10">
        <f>N1025-L1025</f>
        <v>0</v>
      </c>
      <c r="Q1025" s="10"/>
      <c r="R1025" s="6">
        <f>Q1025+K1025</f>
        <v>0</v>
      </c>
      <c r="S1025" s="2">
        <f t="shared" si="30"/>
        <v>0</v>
      </c>
      <c r="T1025" s="2"/>
    </row>
    <row r="1026" spans="2:20" x14ac:dyDescent="0.25">
      <c r="B1026" s="9"/>
      <c r="C1026" s="10"/>
      <c r="D1026" s="10"/>
      <c r="E1026" s="10"/>
      <c r="F1026" s="10"/>
      <c r="G1026" s="43"/>
      <c r="H1026" s="10"/>
      <c r="I1026" s="43"/>
      <c r="J1026" s="10">
        <f t="shared" si="31"/>
        <v>0</v>
      </c>
      <c r="K1026" s="10"/>
      <c r="L1026" s="10"/>
      <c r="M1026" s="43"/>
      <c r="N1026" s="10"/>
      <c r="O1026" s="19"/>
      <c r="P1026" s="10">
        <f>N1026-L1026</f>
        <v>0</v>
      </c>
      <c r="Q1026" s="10"/>
      <c r="R1026" s="6">
        <f>Q1026+K1026</f>
        <v>0</v>
      </c>
      <c r="S1026" s="2">
        <f t="shared" si="30"/>
        <v>0</v>
      </c>
      <c r="T1026" s="10"/>
    </row>
    <row r="1027" spans="2:20" x14ac:dyDescent="0.25">
      <c r="B1027" s="9"/>
      <c r="C1027" s="10"/>
      <c r="D1027" s="10"/>
      <c r="E1027" s="10"/>
      <c r="F1027" s="10"/>
      <c r="G1027" s="43"/>
      <c r="H1027" s="10"/>
      <c r="I1027" s="43"/>
      <c r="J1027" s="10">
        <f t="shared" si="31"/>
        <v>0</v>
      </c>
      <c r="K1027" s="10"/>
      <c r="L1027" s="10"/>
      <c r="M1027" s="43"/>
      <c r="N1027" s="10"/>
      <c r="O1027" s="19"/>
      <c r="P1027" s="10">
        <f>N1027-L1027</f>
        <v>0</v>
      </c>
      <c r="Q1027" s="10"/>
      <c r="R1027" s="6">
        <f>Q1027+K1027</f>
        <v>0</v>
      </c>
      <c r="S1027" s="2">
        <f t="shared" si="30"/>
        <v>0</v>
      </c>
      <c r="T1027" s="2"/>
    </row>
    <row r="1028" spans="2:20" x14ac:dyDescent="0.25">
      <c r="B1028" s="9"/>
      <c r="C1028" s="10"/>
      <c r="D1028" s="10"/>
      <c r="E1028" s="10"/>
      <c r="F1028" s="10"/>
      <c r="G1028" s="43"/>
      <c r="H1028" s="10"/>
      <c r="I1028" s="43"/>
      <c r="J1028" s="10">
        <f t="shared" si="31"/>
        <v>0</v>
      </c>
      <c r="K1028" s="10"/>
      <c r="L1028" s="10"/>
      <c r="M1028" s="43"/>
      <c r="N1028" s="10"/>
      <c r="O1028" s="19"/>
      <c r="P1028" s="10">
        <f>N1028-L1028</f>
        <v>0</v>
      </c>
      <c r="Q1028" s="10"/>
      <c r="R1028" s="6">
        <f>Q1028+K1028</f>
        <v>0</v>
      </c>
      <c r="S1028" s="2">
        <f t="shared" si="30"/>
        <v>0</v>
      </c>
      <c r="T1028" s="2"/>
    </row>
    <row r="1029" spans="2:20" x14ac:dyDescent="0.25">
      <c r="B1029" s="9"/>
      <c r="C1029" s="10"/>
      <c r="D1029" s="10"/>
      <c r="E1029" s="10"/>
      <c r="F1029" s="10"/>
      <c r="G1029" s="43"/>
      <c r="H1029" s="10"/>
      <c r="I1029" s="43"/>
      <c r="J1029" s="10">
        <f t="shared" si="31"/>
        <v>0</v>
      </c>
      <c r="K1029" s="10"/>
      <c r="L1029" s="10"/>
      <c r="M1029" s="43"/>
      <c r="N1029" s="10"/>
      <c r="O1029" s="19"/>
      <c r="P1029" s="10">
        <f>N1029-L1029</f>
        <v>0</v>
      </c>
      <c r="Q1029" s="10"/>
      <c r="R1029" s="6">
        <f>Q1029+K1029</f>
        <v>0</v>
      </c>
      <c r="S1029" s="2">
        <f t="shared" ref="S1029:S1092" si="32">L1029-E1029</f>
        <v>0</v>
      </c>
      <c r="T1029" s="2"/>
    </row>
    <row r="1030" spans="2:20" x14ac:dyDescent="0.25">
      <c r="B1030" s="9"/>
      <c r="C1030" s="10"/>
      <c r="D1030" s="10"/>
      <c r="E1030" s="10"/>
      <c r="F1030" s="10"/>
      <c r="G1030" s="43"/>
      <c r="H1030" s="10"/>
      <c r="I1030" s="43"/>
      <c r="J1030" s="10">
        <f t="shared" ref="J1030:J1093" si="33">H1030-F1030</f>
        <v>0</v>
      </c>
      <c r="K1030" s="10"/>
      <c r="L1030" s="10"/>
      <c r="M1030" s="43"/>
      <c r="N1030" s="10"/>
      <c r="O1030" s="19"/>
      <c r="P1030" s="10">
        <f>N1030-L1030</f>
        <v>0</v>
      </c>
      <c r="Q1030" s="10"/>
      <c r="R1030" s="6">
        <f>Q1030+K1030</f>
        <v>0</v>
      </c>
      <c r="S1030" s="2">
        <f t="shared" si="32"/>
        <v>0</v>
      </c>
      <c r="T1030" s="2"/>
    </row>
    <row r="1031" spans="2:20" x14ac:dyDescent="0.25">
      <c r="B1031" s="9"/>
      <c r="C1031" s="10"/>
      <c r="D1031" s="10"/>
      <c r="E1031" s="10"/>
      <c r="F1031" s="10"/>
      <c r="G1031" s="43"/>
      <c r="H1031" s="10"/>
      <c r="I1031" s="43"/>
      <c r="J1031" s="10">
        <f t="shared" si="33"/>
        <v>0</v>
      </c>
      <c r="K1031" s="10"/>
      <c r="L1031" s="10"/>
      <c r="M1031" s="43"/>
      <c r="N1031" s="10"/>
      <c r="O1031" s="19"/>
      <c r="P1031" s="10">
        <f>N1031-L1031</f>
        <v>0</v>
      </c>
      <c r="Q1031" s="10"/>
      <c r="R1031" s="6">
        <f>Q1031+K1031</f>
        <v>0</v>
      </c>
      <c r="S1031" s="2">
        <f t="shared" si="32"/>
        <v>0</v>
      </c>
      <c r="T1031" s="2"/>
    </row>
    <row r="1032" spans="2:20" x14ac:dyDescent="0.25">
      <c r="B1032" s="9"/>
      <c r="C1032" s="10"/>
      <c r="D1032" s="10"/>
      <c r="E1032" s="10"/>
      <c r="F1032" s="10"/>
      <c r="G1032" s="43"/>
      <c r="H1032" s="10"/>
      <c r="I1032" s="43"/>
      <c r="J1032" s="10">
        <f t="shared" si="33"/>
        <v>0</v>
      </c>
      <c r="K1032" s="10"/>
      <c r="L1032" s="10"/>
      <c r="M1032" s="43"/>
      <c r="N1032" s="10"/>
      <c r="O1032" s="19"/>
      <c r="P1032" s="10">
        <f>N1032-L1032</f>
        <v>0</v>
      </c>
      <c r="Q1032" s="10"/>
      <c r="R1032" s="6">
        <f>Q1032+K1032</f>
        <v>0</v>
      </c>
      <c r="S1032" s="2">
        <f t="shared" si="32"/>
        <v>0</v>
      </c>
      <c r="T1032" s="10"/>
    </row>
    <row r="1033" spans="2:20" x14ac:dyDescent="0.25">
      <c r="B1033" s="9"/>
      <c r="C1033" s="10"/>
      <c r="D1033" s="10"/>
      <c r="E1033" s="10"/>
      <c r="F1033" s="10"/>
      <c r="G1033" s="43"/>
      <c r="H1033" s="10"/>
      <c r="I1033" s="43"/>
      <c r="J1033" s="10">
        <f t="shared" si="33"/>
        <v>0</v>
      </c>
      <c r="K1033" s="10"/>
      <c r="L1033" s="10"/>
      <c r="M1033" s="43"/>
      <c r="N1033" s="10"/>
      <c r="O1033" s="19"/>
      <c r="P1033" s="10">
        <f>N1033-L1033</f>
        <v>0</v>
      </c>
      <c r="Q1033" s="10"/>
      <c r="R1033" s="6">
        <f>Q1033+K1033</f>
        <v>0</v>
      </c>
      <c r="S1033" s="2">
        <f t="shared" si="32"/>
        <v>0</v>
      </c>
      <c r="T1033" s="10"/>
    </row>
    <row r="1034" spans="2:20" x14ac:dyDescent="0.25">
      <c r="B1034" s="9"/>
      <c r="C1034" s="10"/>
      <c r="D1034" s="10"/>
      <c r="E1034" s="10"/>
      <c r="F1034" s="10"/>
      <c r="G1034" s="43"/>
      <c r="H1034" s="10"/>
      <c r="I1034" s="43"/>
      <c r="J1034" s="10">
        <f t="shared" si="33"/>
        <v>0</v>
      </c>
      <c r="K1034" s="10"/>
      <c r="L1034" s="10"/>
      <c r="M1034" s="43"/>
      <c r="N1034" s="10"/>
      <c r="O1034" s="19"/>
      <c r="P1034" s="10">
        <f>N1034-L1034</f>
        <v>0</v>
      </c>
      <c r="Q1034" s="10"/>
      <c r="R1034" s="6">
        <f>Q1034+K1034</f>
        <v>0</v>
      </c>
      <c r="S1034" s="2">
        <f t="shared" si="32"/>
        <v>0</v>
      </c>
      <c r="T1034" s="10"/>
    </row>
    <row r="1035" spans="2:20" x14ac:dyDescent="0.25">
      <c r="B1035" s="9"/>
      <c r="C1035" s="10"/>
      <c r="D1035" s="10"/>
      <c r="E1035" s="10"/>
      <c r="F1035" s="10"/>
      <c r="G1035" s="43"/>
      <c r="H1035" s="10"/>
      <c r="I1035" s="43"/>
      <c r="J1035" s="10">
        <f t="shared" si="33"/>
        <v>0</v>
      </c>
      <c r="K1035" s="10"/>
      <c r="L1035" s="10"/>
      <c r="M1035" s="43"/>
      <c r="N1035" s="10"/>
      <c r="O1035" s="19"/>
      <c r="P1035" s="10">
        <f>N1035-L1035</f>
        <v>0</v>
      </c>
      <c r="Q1035" s="10"/>
      <c r="R1035" s="6">
        <f>Q1035+K1035</f>
        <v>0</v>
      </c>
      <c r="S1035" s="2">
        <f t="shared" si="32"/>
        <v>0</v>
      </c>
      <c r="T1035" s="10"/>
    </row>
    <row r="1036" spans="2:20" x14ac:dyDescent="0.25">
      <c r="B1036" s="9"/>
      <c r="C1036" s="10"/>
      <c r="D1036" s="10"/>
      <c r="E1036" s="10"/>
      <c r="F1036" s="10"/>
      <c r="G1036" s="43"/>
      <c r="H1036" s="10"/>
      <c r="I1036" s="43"/>
      <c r="J1036" s="10">
        <f t="shared" si="33"/>
        <v>0</v>
      </c>
      <c r="K1036" s="10"/>
      <c r="L1036" s="10"/>
      <c r="M1036" s="43"/>
      <c r="N1036" s="10"/>
      <c r="O1036" s="19"/>
      <c r="P1036" s="10">
        <f>N1036-L1036</f>
        <v>0</v>
      </c>
      <c r="Q1036" s="10"/>
      <c r="R1036" s="6">
        <f>Q1036+K1036</f>
        <v>0</v>
      </c>
      <c r="S1036" s="2">
        <f t="shared" si="32"/>
        <v>0</v>
      </c>
      <c r="T1036" s="2"/>
    </row>
    <row r="1037" spans="2:20" x14ac:dyDescent="0.25">
      <c r="B1037" s="9"/>
      <c r="C1037" s="10"/>
      <c r="D1037" s="10"/>
      <c r="E1037" s="10"/>
      <c r="F1037" s="10"/>
      <c r="G1037" s="43"/>
      <c r="H1037" s="10"/>
      <c r="I1037" s="43"/>
      <c r="J1037" s="10">
        <f t="shared" si="33"/>
        <v>0</v>
      </c>
      <c r="K1037" s="10"/>
      <c r="L1037" s="10"/>
      <c r="M1037" s="43"/>
      <c r="N1037" s="10"/>
      <c r="O1037" s="19"/>
      <c r="P1037" s="10">
        <f>N1037-L1037</f>
        <v>0</v>
      </c>
      <c r="Q1037" s="10"/>
      <c r="R1037" s="6">
        <f>Q1037+K1037</f>
        <v>0</v>
      </c>
      <c r="S1037" s="2">
        <f t="shared" si="32"/>
        <v>0</v>
      </c>
      <c r="T1037" s="10"/>
    </row>
    <row r="1038" spans="2:20" x14ac:dyDescent="0.25">
      <c r="B1038" s="9"/>
      <c r="C1038" s="10"/>
      <c r="D1038" s="10"/>
      <c r="E1038" s="10"/>
      <c r="F1038" s="10"/>
      <c r="G1038" s="43"/>
      <c r="H1038" s="10"/>
      <c r="I1038" s="43"/>
      <c r="J1038" s="10">
        <f t="shared" si="33"/>
        <v>0</v>
      </c>
      <c r="K1038" s="10"/>
      <c r="L1038" s="10"/>
      <c r="M1038" s="43"/>
      <c r="N1038" s="10"/>
      <c r="O1038" s="19"/>
      <c r="P1038" s="10">
        <f>N1038-L1038</f>
        <v>0</v>
      </c>
      <c r="Q1038" s="10"/>
      <c r="R1038" s="6">
        <f>Q1038+K1038</f>
        <v>0</v>
      </c>
      <c r="S1038" s="2">
        <f t="shared" si="32"/>
        <v>0</v>
      </c>
      <c r="T1038" s="2"/>
    </row>
    <row r="1039" spans="2:20" x14ac:dyDescent="0.25">
      <c r="B1039" s="9"/>
      <c r="C1039" s="10"/>
      <c r="D1039" s="10"/>
      <c r="E1039" s="10"/>
      <c r="F1039" s="10"/>
      <c r="G1039" s="43"/>
      <c r="H1039" s="10"/>
      <c r="I1039" s="43"/>
      <c r="J1039" s="10">
        <f t="shared" si="33"/>
        <v>0</v>
      </c>
      <c r="K1039" s="10"/>
      <c r="L1039" s="10"/>
      <c r="M1039" s="43"/>
      <c r="N1039" s="10"/>
      <c r="O1039" s="19"/>
      <c r="P1039" s="10">
        <f>N1039-L1039</f>
        <v>0</v>
      </c>
      <c r="Q1039" s="10"/>
      <c r="R1039" s="6">
        <f>Q1039+K1039</f>
        <v>0</v>
      </c>
      <c r="S1039" s="2">
        <f t="shared" si="32"/>
        <v>0</v>
      </c>
      <c r="T1039" s="2"/>
    </row>
    <row r="1040" spans="2:20" x14ac:dyDescent="0.25">
      <c r="B1040" s="9"/>
      <c r="C1040" s="10"/>
      <c r="D1040" s="10"/>
      <c r="E1040" s="10"/>
      <c r="F1040" s="10"/>
      <c r="G1040" s="43"/>
      <c r="H1040" s="10"/>
      <c r="I1040" s="43"/>
      <c r="J1040" s="10">
        <f t="shared" si="33"/>
        <v>0</v>
      </c>
      <c r="K1040" s="10"/>
      <c r="L1040" s="10"/>
      <c r="M1040" s="43"/>
      <c r="N1040" s="10"/>
      <c r="O1040" s="19"/>
      <c r="P1040" s="10">
        <f>N1040-L1040</f>
        <v>0</v>
      </c>
      <c r="Q1040" s="10"/>
      <c r="R1040" s="6">
        <f>Q1040+K1040</f>
        <v>0</v>
      </c>
      <c r="S1040" s="2">
        <f t="shared" si="32"/>
        <v>0</v>
      </c>
      <c r="T1040" s="2"/>
    </row>
    <row r="1041" spans="2:20" x14ac:dyDescent="0.25">
      <c r="B1041" s="9"/>
      <c r="C1041" s="10"/>
      <c r="D1041" s="10"/>
      <c r="E1041" s="10"/>
      <c r="F1041" s="10"/>
      <c r="G1041" s="43"/>
      <c r="H1041" s="10"/>
      <c r="I1041" s="43"/>
      <c r="J1041" s="10">
        <f t="shared" si="33"/>
        <v>0</v>
      </c>
      <c r="K1041" s="10"/>
      <c r="L1041" s="10"/>
      <c r="M1041" s="43"/>
      <c r="N1041" s="10"/>
      <c r="O1041" s="19"/>
      <c r="P1041" s="10">
        <f>N1041-L1041</f>
        <v>0</v>
      </c>
      <c r="Q1041" s="10"/>
      <c r="R1041" s="6">
        <f>Q1041+K1041</f>
        <v>0</v>
      </c>
      <c r="S1041" s="2">
        <f t="shared" si="32"/>
        <v>0</v>
      </c>
      <c r="T1041" s="10"/>
    </row>
    <row r="1042" spans="2:20" x14ac:dyDescent="0.25">
      <c r="B1042" s="9"/>
      <c r="C1042" s="10"/>
      <c r="D1042" s="10"/>
      <c r="E1042" s="10"/>
      <c r="F1042" s="10"/>
      <c r="G1042" s="43"/>
      <c r="H1042" s="10"/>
      <c r="I1042" s="43"/>
      <c r="J1042" s="10">
        <f t="shared" si="33"/>
        <v>0</v>
      </c>
      <c r="K1042" s="10"/>
      <c r="L1042" s="10"/>
      <c r="M1042" s="43"/>
      <c r="N1042" s="10"/>
      <c r="O1042" s="19"/>
      <c r="P1042" s="10">
        <f>N1042-L1042</f>
        <v>0</v>
      </c>
      <c r="Q1042" s="10"/>
      <c r="R1042" s="6">
        <f>Q1042+K1042</f>
        <v>0</v>
      </c>
      <c r="S1042" s="2">
        <f t="shared" si="32"/>
        <v>0</v>
      </c>
      <c r="T1042" s="10"/>
    </row>
    <row r="1043" spans="2:20" x14ac:dyDescent="0.25">
      <c r="B1043" s="9"/>
      <c r="C1043" s="10"/>
      <c r="D1043" s="10"/>
      <c r="E1043" s="10"/>
      <c r="F1043" s="10"/>
      <c r="G1043" s="43"/>
      <c r="H1043" s="10"/>
      <c r="I1043" s="43"/>
      <c r="J1043" s="10">
        <f t="shared" si="33"/>
        <v>0</v>
      </c>
      <c r="K1043" s="10"/>
      <c r="L1043" s="10"/>
      <c r="M1043" s="43"/>
      <c r="N1043" s="10"/>
      <c r="O1043" s="19"/>
      <c r="P1043" s="10">
        <f>N1043-L1043</f>
        <v>0</v>
      </c>
      <c r="Q1043" s="10"/>
      <c r="R1043" s="6">
        <f>Q1043+K1043</f>
        <v>0</v>
      </c>
      <c r="S1043" s="2">
        <f t="shared" si="32"/>
        <v>0</v>
      </c>
      <c r="T1043" s="10"/>
    </row>
    <row r="1044" spans="2:20" x14ac:dyDescent="0.25">
      <c r="B1044" s="9"/>
      <c r="C1044" s="10"/>
      <c r="D1044" s="10"/>
      <c r="E1044" s="10"/>
      <c r="F1044" s="10"/>
      <c r="G1044" s="43"/>
      <c r="H1044" s="10"/>
      <c r="I1044" s="43"/>
      <c r="J1044" s="10">
        <f t="shared" si="33"/>
        <v>0</v>
      </c>
      <c r="K1044" s="10"/>
      <c r="L1044" s="10"/>
      <c r="M1044" s="43"/>
      <c r="N1044" s="10"/>
      <c r="O1044" s="19"/>
      <c r="P1044" s="10">
        <f>N1044-L1044</f>
        <v>0</v>
      </c>
      <c r="Q1044" s="10"/>
      <c r="R1044" s="6">
        <f>Q1044+K1044</f>
        <v>0</v>
      </c>
      <c r="S1044" s="2">
        <f t="shared" si="32"/>
        <v>0</v>
      </c>
      <c r="T1044" s="2"/>
    </row>
    <row r="1045" spans="2:20" x14ac:dyDescent="0.25">
      <c r="B1045" s="9"/>
      <c r="C1045" s="10"/>
      <c r="D1045" s="10"/>
      <c r="E1045" s="10"/>
      <c r="F1045" s="10"/>
      <c r="G1045" s="43"/>
      <c r="H1045" s="10"/>
      <c r="I1045" s="43"/>
      <c r="J1045" s="10">
        <f t="shared" si="33"/>
        <v>0</v>
      </c>
      <c r="K1045" s="10"/>
      <c r="L1045" s="10"/>
      <c r="M1045" s="43"/>
      <c r="N1045" s="10"/>
      <c r="O1045" s="19"/>
      <c r="P1045" s="10">
        <f>N1045-L1045</f>
        <v>0</v>
      </c>
      <c r="Q1045" s="10"/>
      <c r="R1045" s="6">
        <f>Q1045+K1045</f>
        <v>0</v>
      </c>
      <c r="S1045" s="2">
        <f t="shared" si="32"/>
        <v>0</v>
      </c>
      <c r="T1045" s="2"/>
    </row>
    <row r="1046" spans="2:20" x14ac:dyDescent="0.25">
      <c r="B1046" s="9"/>
      <c r="C1046" s="10"/>
      <c r="D1046" s="10"/>
      <c r="E1046" s="10"/>
      <c r="F1046" s="10"/>
      <c r="G1046" s="43"/>
      <c r="H1046" s="10"/>
      <c r="I1046" s="43"/>
      <c r="J1046" s="10">
        <f t="shared" si="33"/>
        <v>0</v>
      </c>
      <c r="K1046" s="10"/>
      <c r="L1046" s="10"/>
      <c r="M1046" s="43"/>
      <c r="N1046" s="10"/>
      <c r="O1046" s="19"/>
      <c r="P1046" s="10">
        <f>N1046-L1046</f>
        <v>0</v>
      </c>
      <c r="Q1046" s="10"/>
      <c r="R1046" s="6">
        <f>Q1046+K1046</f>
        <v>0</v>
      </c>
      <c r="S1046" s="2">
        <f t="shared" si="32"/>
        <v>0</v>
      </c>
      <c r="T1046" s="2"/>
    </row>
    <row r="1047" spans="2:20" x14ac:dyDescent="0.25">
      <c r="B1047" s="9"/>
      <c r="C1047" s="10"/>
      <c r="D1047" s="10"/>
      <c r="E1047" s="10"/>
      <c r="F1047" s="10"/>
      <c r="G1047" s="43"/>
      <c r="H1047" s="10"/>
      <c r="I1047" s="43"/>
      <c r="J1047" s="10">
        <f t="shared" si="33"/>
        <v>0</v>
      </c>
      <c r="K1047" s="10"/>
      <c r="L1047" s="10"/>
      <c r="M1047" s="43"/>
      <c r="N1047" s="10"/>
      <c r="O1047" s="19"/>
      <c r="P1047" s="10">
        <f>N1047-L1047</f>
        <v>0</v>
      </c>
      <c r="Q1047" s="10"/>
      <c r="R1047" s="6">
        <f>Q1047+K1047</f>
        <v>0</v>
      </c>
      <c r="S1047" s="2">
        <f t="shared" si="32"/>
        <v>0</v>
      </c>
      <c r="T1047" s="10"/>
    </row>
    <row r="1048" spans="2:20" x14ac:dyDescent="0.25">
      <c r="B1048" s="9"/>
      <c r="C1048" s="10"/>
      <c r="D1048" s="10"/>
      <c r="E1048" s="10"/>
      <c r="F1048" s="10"/>
      <c r="G1048" s="43"/>
      <c r="H1048" s="10"/>
      <c r="I1048" s="43"/>
      <c r="J1048" s="10">
        <f t="shared" si="33"/>
        <v>0</v>
      </c>
      <c r="K1048" s="10"/>
      <c r="L1048" s="10"/>
      <c r="M1048" s="43"/>
      <c r="N1048" s="10"/>
      <c r="O1048" s="19"/>
      <c r="P1048" s="10">
        <f>N1048-L1048</f>
        <v>0</v>
      </c>
      <c r="Q1048" s="10"/>
      <c r="R1048" s="6">
        <f>Q1048+K1048</f>
        <v>0</v>
      </c>
      <c r="S1048" s="2">
        <f t="shared" si="32"/>
        <v>0</v>
      </c>
      <c r="T1048" s="2"/>
    </row>
    <row r="1049" spans="2:20" x14ac:dyDescent="0.25">
      <c r="B1049" s="9"/>
      <c r="C1049" s="10"/>
      <c r="D1049" s="10"/>
      <c r="E1049" s="10"/>
      <c r="F1049" s="10"/>
      <c r="G1049" s="43"/>
      <c r="H1049" s="10"/>
      <c r="I1049" s="43"/>
      <c r="J1049" s="10">
        <f t="shared" si="33"/>
        <v>0</v>
      </c>
      <c r="K1049" s="10"/>
      <c r="L1049" s="10"/>
      <c r="M1049" s="43"/>
      <c r="N1049" s="10"/>
      <c r="O1049" s="19"/>
      <c r="P1049" s="10">
        <f>N1049-L1049</f>
        <v>0</v>
      </c>
      <c r="Q1049" s="10"/>
      <c r="R1049" s="6">
        <f>Q1049+K1049</f>
        <v>0</v>
      </c>
      <c r="S1049" s="2">
        <f t="shared" si="32"/>
        <v>0</v>
      </c>
      <c r="T1049" s="10"/>
    </row>
    <row r="1050" spans="2:20" x14ac:dyDescent="0.25">
      <c r="B1050" s="9"/>
      <c r="C1050" s="10"/>
      <c r="D1050" s="10"/>
      <c r="E1050" s="10"/>
      <c r="F1050" s="10"/>
      <c r="G1050" s="43"/>
      <c r="H1050" s="10"/>
      <c r="I1050" s="43"/>
      <c r="J1050" s="10">
        <f t="shared" si="33"/>
        <v>0</v>
      </c>
      <c r="K1050" s="10"/>
      <c r="L1050" s="10"/>
      <c r="M1050" s="43"/>
      <c r="N1050" s="10"/>
      <c r="O1050" s="19"/>
      <c r="P1050" s="10">
        <f>N1050-L1050</f>
        <v>0</v>
      </c>
      <c r="Q1050" s="10"/>
      <c r="R1050" s="6">
        <f>Q1050+K1050</f>
        <v>0</v>
      </c>
      <c r="S1050" s="2">
        <f t="shared" si="32"/>
        <v>0</v>
      </c>
      <c r="T1050" s="10"/>
    </row>
    <row r="1051" spans="2:20" x14ac:dyDescent="0.25">
      <c r="B1051" s="9"/>
      <c r="C1051" s="10"/>
      <c r="D1051" s="10"/>
      <c r="E1051" s="10"/>
      <c r="F1051" s="10"/>
      <c r="G1051" s="43"/>
      <c r="H1051" s="10"/>
      <c r="I1051" s="43"/>
      <c r="J1051" s="10">
        <f t="shared" si="33"/>
        <v>0</v>
      </c>
      <c r="K1051" s="10"/>
      <c r="L1051" s="10"/>
      <c r="M1051" s="43"/>
      <c r="N1051" s="10"/>
      <c r="O1051" s="19"/>
      <c r="P1051" s="10">
        <f>N1051-L1051</f>
        <v>0</v>
      </c>
      <c r="Q1051" s="10"/>
      <c r="R1051" s="6">
        <f>Q1051+K1051</f>
        <v>0</v>
      </c>
      <c r="S1051" s="2">
        <f t="shared" si="32"/>
        <v>0</v>
      </c>
      <c r="T1051" s="2"/>
    </row>
    <row r="1052" spans="2:20" x14ac:dyDescent="0.25">
      <c r="B1052" s="9"/>
      <c r="C1052" s="10"/>
      <c r="D1052" s="10"/>
      <c r="E1052" s="10"/>
      <c r="F1052" s="10"/>
      <c r="G1052" s="43"/>
      <c r="H1052" s="10"/>
      <c r="I1052" s="43"/>
      <c r="J1052" s="10">
        <f t="shared" si="33"/>
        <v>0</v>
      </c>
      <c r="K1052" s="10"/>
      <c r="L1052" s="10"/>
      <c r="M1052" s="43"/>
      <c r="N1052" s="10"/>
      <c r="O1052" s="19"/>
      <c r="P1052" s="10">
        <f>N1052-L1052</f>
        <v>0</v>
      </c>
      <c r="Q1052" s="10"/>
      <c r="R1052" s="6">
        <f>Q1052+K1052</f>
        <v>0</v>
      </c>
      <c r="S1052" s="2">
        <f t="shared" si="32"/>
        <v>0</v>
      </c>
      <c r="T1052" s="10"/>
    </row>
    <row r="1053" spans="2:20" x14ac:dyDescent="0.25">
      <c r="B1053" s="9"/>
      <c r="C1053" s="10"/>
      <c r="D1053" s="10"/>
      <c r="E1053" s="10"/>
      <c r="F1053" s="10"/>
      <c r="G1053" s="43"/>
      <c r="H1053" s="10"/>
      <c r="I1053" s="43"/>
      <c r="J1053" s="10">
        <f t="shared" si="33"/>
        <v>0</v>
      </c>
      <c r="K1053" s="10"/>
      <c r="L1053" s="10"/>
      <c r="M1053" s="43"/>
      <c r="N1053" s="10"/>
      <c r="O1053" s="19"/>
      <c r="P1053" s="10">
        <f>N1053-L1053</f>
        <v>0</v>
      </c>
      <c r="Q1053" s="10"/>
      <c r="R1053" s="6">
        <f>Q1053+K1053</f>
        <v>0</v>
      </c>
      <c r="S1053" s="2">
        <f t="shared" si="32"/>
        <v>0</v>
      </c>
      <c r="T1053" s="2"/>
    </row>
    <row r="1054" spans="2:20" x14ac:dyDescent="0.25">
      <c r="B1054" s="9"/>
      <c r="C1054" s="10"/>
      <c r="D1054" s="10"/>
      <c r="E1054" s="10"/>
      <c r="F1054" s="10"/>
      <c r="G1054" s="43"/>
      <c r="H1054" s="10"/>
      <c r="I1054" s="43"/>
      <c r="J1054" s="10">
        <f t="shared" si="33"/>
        <v>0</v>
      </c>
      <c r="K1054" s="10"/>
      <c r="L1054" s="10"/>
      <c r="M1054" s="43"/>
      <c r="N1054" s="10"/>
      <c r="O1054" s="19"/>
      <c r="P1054" s="10">
        <f>N1054-L1054</f>
        <v>0</v>
      </c>
      <c r="Q1054" s="10"/>
      <c r="R1054" s="6">
        <f>Q1054+K1054</f>
        <v>0</v>
      </c>
      <c r="S1054" s="2">
        <f t="shared" si="32"/>
        <v>0</v>
      </c>
      <c r="T1054" s="2"/>
    </row>
    <row r="1055" spans="2:20" x14ac:dyDescent="0.25">
      <c r="B1055" s="9"/>
      <c r="C1055" s="10"/>
      <c r="D1055" s="10"/>
      <c r="E1055" s="10"/>
      <c r="F1055" s="10"/>
      <c r="G1055" s="43"/>
      <c r="H1055" s="10"/>
      <c r="I1055" s="43"/>
      <c r="J1055" s="10">
        <f t="shared" si="33"/>
        <v>0</v>
      </c>
      <c r="K1055" s="10"/>
      <c r="L1055" s="10"/>
      <c r="M1055" s="43"/>
      <c r="N1055" s="10"/>
      <c r="O1055" s="19"/>
      <c r="P1055" s="10">
        <f>N1055-L1055</f>
        <v>0</v>
      </c>
      <c r="Q1055" s="10"/>
      <c r="R1055" s="6">
        <f>Q1055+K1055</f>
        <v>0</v>
      </c>
      <c r="S1055" s="2">
        <f t="shared" si="32"/>
        <v>0</v>
      </c>
      <c r="T1055" s="2"/>
    </row>
    <row r="1056" spans="2:20" x14ac:dyDescent="0.25">
      <c r="B1056" s="9"/>
      <c r="C1056" s="10"/>
      <c r="D1056" s="10"/>
      <c r="E1056" s="10"/>
      <c r="F1056" s="10"/>
      <c r="G1056" s="43"/>
      <c r="H1056" s="10"/>
      <c r="I1056" s="43"/>
      <c r="J1056" s="10">
        <f t="shared" si="33"/>
        <v>0</v>
      </c>
      <c r="K1056" s="10"/>
      <c r="L1056" s="10"/>
      <c r="M1056" s="43"/>
      <c r="N1056" s="10"/>
      <c r="O1056" s="19"/>
      <c r="P1056" s="10">
        <f>N1056-L1056</f>
        <v>0</v>
      </c>
      <c r="Q1056" s="10"/>
      <c r="R1056" s="6">
        <f>Q1056+K1056</f>
        <v>0</v>
      </c>
      <c r="S1056" s="2">
        <f t="shared" si="32"/>
        <v>0</v>
      </c>
      <c r="T1056" s="2"/>
    </row>
    <row r="1057" spans="2:20" x14ac:dyDescent="0.25">
      <c r="B1057" s="9"/>
      <c r="C1057" s="10"/>
      <c r="D1057" s="10"/>
      <c r="E1057" s="10"/>
      <c r="F1057" s="10"/>
      <c r="G1057" s="43"/>
      <c r="H1057" s="10"/>
      <c r="I1057" s="43"/>
      <c r="J1057" s="10">
        <f t="shared" si="33"/>
        <v>0</v>
      </c>
      <c r="K1057" s="10"/>
      <c r="L1057" s="10"/>
      <c r="M1057" s="43"/>
      <c r="N1057" s="10"/>
      <c r="O1057" s="19"/>
      <c r="P1057" s="10">
        <f>N1057-L1057</f>
        <v>0</v>
      </c>
      <c r="Q1057" s="10"/>
      <c r="R1057" s="6">
        <f>Q1057+K1057</f>
        <v>0</v>
      </c>
      <c r="S1057" s="2">
        <f t="shared" si="32"/>
        <v>0</v>
      </c>
      <c r="T1057" s="10"/>
    </row>
    <row r="1058" spans="2:20" x14ac:dyDescent="0.25">
      <c r="B1058" s="9"/>
      <c r="C1058" s="10"/>
      <c r="D1058" s="10"/>
      <c r="E1058" s="10"/>
      <c r="F1058" s="10"/>
      <c r="G1058" s="43"/>
      <c r="H1058" s="10"/>
      <c r="I1058" s="43"/>
      <c r="J1058" s="10">
        <f t="shared" si="33"/>
        <v>0</v>
      </c>
      <c r="K1058" s="10"/>
      <c r="L1058" s="10"/>
      <c r="M1058" s="43"/>
      <c r="N1058" s="10"/>
      <c r="O1058" s="19"/>
      <c r="P1058" s="10">
        <f>N1058-L1058</f>
        <v>0</v>
      </c>
      <c r="Q1058" s="10"/>
      <c r="R1058" s="6">
        <f>Q1058+K1058</f>
        <v>0</v>
      </c>
      <c r="S1058" s="2">
        <f t="shared" si="32"/>
        <v>0</v>
      </c>
      <c r="T1058" s="2"/>
    </row>
    <row r="1059" spans="2:20" x14ac:dyDescent="0.25">
      <c r="B1059" s="9"/>
      <c r="C1059" s="10"/>
      <c r="D1059" s="10"/>
      <c r="E1059" s="10"/>
      <c r="F1059" s="10"/>
      <c r="G1059" s="43"/>
      <c r="H1059" s="10"/>
      <c r="I1059" s="43"/>
      <c r="J1059" s="10">
        <f t="shared" si="33"/>
        <v>0</v>
      </c>
      <c r="K1059" s="10"/>
      <c r="L1059" s="10"/>
      <c r="M1059" s="43"/>
      <c r="N1059" s="10"/>
      <c r="O1059" s="19"/>
      <c r="P1059" s="10">
        <f>N1059-L1059</f>
        <v>0</v>
      </c>
      <c r="Q1059" s="10"/>
      <c r="R1059" s="6">
        <f>Q1059+K1059</f>
        <v>0</v>
      </c>
      <c r="S1059" s="2">
        <f t="shared" si="32"/>
        <v>0</v>
      </c>
      <c r="T1059" s="2"/>
    </row>
    <row r="1060" spans="2:20" x14ac:dyDescent="0.25">
      <c r="B1060" s="9"/>
      <c r="C1060" s="10"/>
      <c r="D1060" s="10"/>
      <c r="E1060" s="10"/>
      <c r="F1060" s="10"/>
      <c r="G1060" s="43"/>
      <c r="H1060" s="10"/>
      <c r="I1060" s="43"/>
      <c r="J1060" s="10">
        <f t="shared" si="33"/>
        <v>0</v>
      </c>
      <c r="K1060" s="10"/>
      <c r="L1060" s="10"/>
      <c r="M1060" s="43"/>
      <c r="N1060" s="10"/>
      <c r="O1060" s="19"/>
      <c r="P1060" s="10">
        <f>N1060-L1060</f>
        <v>0</v>
      </c>
      <c r="Q1060" s="10"/>
      <c r="R1060" s="6">
        <f>Q1060+K1060</f>
        <v>0</v>
      </c>
      <c r="S1060" s="2">
        <f t="shared" si="32"/>
        <v>0</v>
      </c>
      <c r="T1060" s="10"/>
    </row>
    <row r="1061" spans="2:20" x14ac:dyDescent="0.25">
      <c r="B1061" s="9"/>
      <c r="C1061" s="10"/>
      <c r="D1061" s="10"/>
      <c r="E1061" s="10"/>
      <c r="F1061" s="10"/>
      <c r="G1061" s="43"/>
      <c r="H1061" s="10"/>
      <c r="I1061" s="43"/>
      <c r="J1061" s="10">
        <f t="shared" si="33"/>
        <v>0</v>
      </c>
      <c r="K1061" s="10"/>
      <c r="L1061" s="10"/>
      <c r="M1061" s="43"/>
      <c r="N1061" s="10"/>
      <c r="O1061" s="19"/>
      <c r="P1061" s="10">
        <f>N1061-L1061</f>
        <v>0</v>
      </c>
      <c r="Q1061" s="10"/>
      <c r="R1061" s="6">
        <f>Q1061+K1061</f>
        <v>0</v>
      </c>
      <c r="S1061" s="2">
        <f t="shared" si="32"/>
        <v>0</v>
      </c>
      <c r="T1061" s="2"/>
    </row>
    <row r="1062" spans="2:20" x14ac:dyDescent="0.25">
      <c r="B1062" s="9"/>
      <c r="C1062" s="10"/>
      <c r="D1062" s="10"/>
      <c r="E1062" s="10"/>
      <c r="F1062" s="10"/>
      <c r="G1062" s="43"/>
      <c r="H1062" s="10"/>
      <c r="I1062" s="43"/>
      <c r="J1062" s="10">
        <f t="shared" si="33"/>
        <v>0</v>
      </c>
      <c r="K1062" s="10"/>
      <c r="L1062" s="10"/>
      <c r="M1062" s="43"/>
      <c r="N1062" s="10"/>
      <c r="O1062" s="19"/>
      <c r="P1062" s="10">
        <f>N1062-L1062</f>
        <v>0</v>
      </c>
      <c r="Q1062" s="10"/>
      <c r="R1062" s="6">
        <f>Q1062+K1062</f>
        <v>0</v>
      </c>
      <c r="S1062" s="2">
        <f t="shared" si="32"/>
        <v>0</v>
      </c>
      <c r="T1062" s="2"/>
    </row>
    <row r="1063" spans="2:20" x14ac:dyDescent="0.25">
      <c r="B1063" s="9"/>
      <c r="C1063" s="10"/>
      <c r="D1063" s="10"/>
      <c r="E1063" s="10"/>
      <c r="F1063" s="10"/>
      <c r="G1063" s="43"/>
      <c r="H1063" s="10"/>
      <c r="I1063" s="43"/>
      <c r="J1063" s="10">
        <f t="shared" si="33"/>
        <v>0</v>
      </c>
      <c r="K1063" s="10"/>
      <c r="L1063" s="10"/>
      <c r="M1063" s="43"/>
      <c r="N1063" s="10"/>
      <c r="O1063" s="19"/>
      <c r="P1063" s="10">
        <f>N1063-L1063</f>
        <v>0</v>
      </c>
      <c r="Q1063" s="10"/>
      <c r="R1063" s="6">
        <f>Q1063+K1063</f>
        <v>0</v>
      </c>
      <c r="S1063" s="2">
        <f t="shared" si="32"/>
        <v>0</v>
      </c>
      <c r="T1063" s="20"/>
    </row>
    <row r="1064" spans="2:20" x14ac:dyDescent="0.25">
      <c r="B1064" s="9"/>
      <c r="C1064" s="10"/>
      <c r="D1064" s="10"/>
      <c r="E1064" s="10"/>
      <c r="F1064" s="10"/>
      <c r="G1064" s="43"/>
      <c r="H1064" s="10"/>
      <c r="I1064" s="43"/>
      <c r="J1064" s="10">
        <f t="shared" si="33"/>
        <v>0</v>
      </c>
      <c r="K1064" s="10"/>
      <c r="L1064" s="10"/>
      <c r="M1064" s="43"/>
      <c r="N1064" s="10"/>
      <c r="O1064" s="19"/>
      <c r="P1064" s="10">
        <f>N1064-L1064</f>
        <v>0</v>
      </c>
      <c r="Q1064" s="10"/>
      <c r="R1064" s="6">
        <f>Q1064+K1064</f>
        <v>0</v>
      </c>
      <c r="S1064" s="2">
        <f t="shared" si="32"/>
        <v>0</v>
      </c>
      <c r="T1064" s="10"/>
    </row>
    <row r="1065" spans="2:20" x14ac:dyDescent="0.25">
      <c r="B1065" s="9"/>
      <c r="C1065" s="10"/>
      <c r="D1065" s="10"/>
      <c r="E1065" s="10"/>
      <c r="F1065" s="10"/>
      <c r="G1065" s="43"/>
      <c r="H1065" s="10"/>
      <c r="I1065" s="43"/>
      <c r="J1065" s="10">
        <f t="shared" si="33"/>
        <v>0</v>
      </c>
      <c r="K1065" s="10"/>
      <c r="L1065" s="10"/>
      <c r="M1065" s="43"/>
      <c r="N1065" s="10"/>
      <c r="O1065" s="19"/>
      <c r="P1065" s="10">
        <f>N1065-L1065</f>
        <v>0</v>
      </c>
      <c r="Q1065" s="10"/>
      <c r="R1065" s="6">
        <f>Q1065+K1065</f>
        <v>0</v>
      </c>
      <c r="S1065" s="2">
        <f t="shared" si="32"/>
        <v>0</v>
      </c>
      <c r="T1065" s="10"/>
    </row>
    <row r="1066" spans="2:20" x14ac:dyDescent="0.25">
      <c r="B1066" s="9"/>
      <c r="C1066" s="10"/>
      <c r="D1066" s="10"/>
      <c r="E1066" s="10"/>
      <c r="F1066" s="10"/>
      <c r="G1066" s="43"/>
      <c r="H1066" s="10"/>
      <c r="I1066" s="43"/>
      <c r="J1066" s="10">
        <f t="shared" si="33"/>
        <v>0</v>
      </c>
      <c r="K1066" s="10"/>
      <c r="L1066" s="10"/>
      <c r="M1066" s="43"/>
      <c r="N1066" s="10"/>
      <c r="O1066" s="19"/>
      <c r="P1066" s="10">
        <f>N1066-L1066</f>
        <v>0</v>
      </c>
      <c r="Q1066" s="10"/>
      <c r="R1066" s="6">
        <f>Q1066+K1066</f>
        <v>0</v>
      </c>
      <c r="S1066" s="2">
        <f t="shared" si="32"/>
        <v>0</v>
      </c>
      <c r="T1066" s="2"/>
    </row>
    <row r="1067" spans="2:20" x14ac:dyDescent="0.25">
      <c r="B1067" s="9"/>
      <c r="C1067" s="10"/>
      <c r="D1067" s="10"/>
      <c r="E1067" s="10"/>
      <c r="F1067" s="10"/>
      <c r="G1067" s="43"/>
      <c r="H1067" s="10"/>
      <c r="I1067" s="43"/>
      <c r="J1067" s="10">
        <f t="shared" si="33"/>
        <v>0</v>
      </c>
      <c r="K1067" s="10"/>
      <c r="L1067" s="10"/>
      <c r="M1067" s="43"/>
      <c r="N1067" s="10"/>
      <c r="O1067" s="19"/>
      <c r="P1067" s="10">
        <f>N1067-L1067</f>
        <v>0</v>
      </c>
      <c r="Q1067" s="10"/>
      <c r="R1067" s="6">
        <f>Q1067+K1067</f>
        <v>0</v>
      </c>
      <c r="S1067" s="2">
        <f t="shared" si="32"/>
        <v>0</v>
      </c>
      <c r="T1067" s="2"/>
    </row>
    <row r="1068" spans="2:20" x14ac:dyDescent="0.25">
      <c r="B1068" s="9"/>
      <c r="C1068" s="10"/>
      <c r="D1068" s="10"/>
      <c r="E1068" s="10"/>
      <c r="F1068" s="10"/>
      <c r="G1068" s="43"/>
      <c r="H1068" s="10"/>
      <c r="I1068" s="43"/>
      <c r="J1068" s="10">
        <f t="shared" si="33"/>
        <v>0</v>
      </c>
      <c r="K1068" s="10"/>
      <c r="L1068" s="10"/>
      <c r="M1068" s="43"/>
      <c r="N1068" s="10"/>
      <c r="O1068" s="19"/>
      <c r="P1068" s="10">
        <f>N1068-L1068</f>
        <v>0</v>
      </c>
      <c r="Q1068" s="10"/>
      <c r="R1068" s="6">
        <f>Q1068+K1068</f>
        <v>0</v>
      </c>
      <c r="S1068" s="2">
        <f t="shared" si="32"/>
        <v>0</v>
      </c>
      <c r="T1068" s="2"/>
    </row>
    <row r="1069" spans="2:20" x14ac:dyDescent="0.25">
      <c r="B1069" s="9"/>
      <c r="C1069" s="10"/>
      <c r="D1069" s="10"/>
      <c r="E1069" s="10"/>
      <c r="F1069" s="10"/>
      <c r="G1069" s="43"/>
      <c r="H1069" s="10"/>
      <c r="I1069" s="43"/>
      <c r="J1069" s="10">
        <f t="shared" si="33"/>
        <v>0</v>
      </c>
      <c r="K1069" s="10"/>
      <c r="L1069" s="10"/>
      <c r="M1069" s="43"/>
      <c r="N1069" s="10"/>
      <c r="O1069" s="19"/>
      <c r="P1069" s="10">
        <f>N1069-L1069</f>
        <v>0</v>
      </c>
      <c r="Q1069" s="10"/>
      <c r="R1069" s="6">
        <f>Q1069+K1069</f>
        <v>0</v>
      </c>
      <c r="S1069" s="2">
        <f t="shared" si="32"/>
        <v>0</v>
      </c>
      <c r="T1069" s="10"/>
    </row>
    <row r="1070" spans="2:20" x14ac:dyDescent="0.25">
      <c r="B1070" s="9"/>
      <c r="C1070" s="10"/>
      <c r="D1070" s="10"/>
      <c r="E1070" s="10"/>
      <c r="F1070" s="10"/>
      <c r="G1070" s="43"/>
      <c r="H1070" s="10"/>
      <c r="I1070" s="43"/>
      <c r="J1070" s="10">
        <f t="shared" si="33"/>
        <v>0</v>
      </c>
      <c r="K1070" s="10"/>
      <c r="L1070" s="10"/>
      <c r="M1070" s="43"/>
      <c r="N1070" s="10"/>
      <c r="O1070" s="19"/>
      <c r="P1070" s="10">
        <f>N1070-L1070</f>
        <v>0</v>
      </c>
      <c r="Q1070" s="10"/>
      <c r="R1070" s="6">
        <f>Q1070+K1070</f>
        <v>0</v>
      </c>
      <c r="S1070" s="2">
        <f t="shared" si="32"/>
        <v>0</v>
      </c>
      <c r="T1070" s="10"/>
    </row>
    <row r="1071" spans="2:20" x14ac:dyDescent="0.25">
      <c r="B1071" s="9"/>
      <c r="C1071" s="10"/>
      <c r="D1071" s="10"/>
      <c r="E1071" s="10"/>
      <c r="F1071" s="10"/>
      <c r="G1071" s="43"/>
      <c r="H1071" s="10"/>
      <c r="I1071" s="43"/>
      <c r="J1071" s="10">
        <f t="shared" si="33"/>
        <v>0</v>
      </c>
      <c r="K1071" s="10"/>
      <c r="L1071" s="10"/>
      <c r="M1071" s="43"/>
      <c r="N1071" s="10"/>
      <c r="O1071" s="19"/>
      <c r="P1071" s="10">
        <f>N1071-L1071</f>
        <v>0</v>
      </c>
      <c r="Q1071" s="10"/>
      <c r="R1071" s="6">
        <f>Q1071+K1071</f>
        <v>0</v>
      </c>
      <c r="S1071" s="2">
        <f t="shared" si="32"/>
        <v>0</v>
      </c>
      <c r="T1071" s="2"/>
    </row>
    <row r="1072" spans="2:20" x14ac:dyDescent="0.25">
      <c r="B1072" s="9"/>
      <c r="C1072" s="10"/>
      <c r="D1072" s="10"/>
      <c r="E1072" s="10"/>
      <c r="F1072" s="10"/>
      <c r="G1072" s="43"/>
      <c r="H1072" s="10"/>
      <c r="I1072" s="43"/>
      <c r="J1072" s="10">
        <f t="shared" si="33"/>
        <v>0</v>
      </c>
      <c r="K1072" s="10"/>
      <c r="L1072" s="10"/>
      <c r="M1072" s="43"/>
      <c r="N1072" s="10"/>
      <c r="O1072" s="19"/>
      <c r="P1072" s="10">
        <f>N1072-L1072</f>
        <v>0</v>
      </c>
      <c r="Q1072" s="10"/>
      <c r="R1072" s="6">
        <f>Q1072+K1072</f>
        <v>0</v>
      </c>
      <c r="S1072" s="2">
        <f t="shared" si="32"/>
        <v>0</v>
      </c>
      <c r="T1072" s="2"/>
    </row>
    <row r="1073" spans="2:20" x14ac:dyDescent="0.25">
      <c r="B1073" s="9"/>
      <c r="C1073" s="10"/>
      <c r="D1073" s="10"/>
      <c r="E1073" s="10"/>
      <c r="F1073" s="10"/>
      <c r="G1073" s="43"/>
      <c r="H1073" s="10"/>
      <c r="I1073" s="43"/>
      <c r="J1073" s="10">
        <f t="shared" si="33"/>
        <v>0</v>
      </c>
      <c r="K1073" s="10"/>
      <c r="L1073" s="10"/>
      <c r="M1073" s="43"/>
      <c r="N1073" s="10"/>
      <c r="O1073" s="19"/>
      <c r="P1073" s="10">
        <f>N1073-L1073</f>
        <v>0</v>
      </c>
      <c r="Q1073" s="10"/>
      <c r="R1073" s="6">
        <f>Q1073+K1073</f>
        <v>0</v>
      </c>
      <c r="S1073" s="2">
        <f t="shared" si="32"/>
        <v>0</v>
      </c>
      <c r="T1073" s="10"/>
    </row>
    <row r="1074" spans="2:20" x14ac:dyDescent="0.25">
      <c r="B1074" s="9"/>
      <c r="C1074" s="10"/>
      <c r="D1074" s="10"/>
      <c r="E1074" s="10"/>
      <c r="F1074" s="10"/>
      <c r="G1074" s="43"/>
      <c r="H1074" s="10"/>
      <c r="I1074" s="43"/>
      <c r="J1074" s="10">
        <f t="shared" si="33"/>
        <v>0</v>
      </c>
      <c r="K1074" s="10"/>
      <c r="L1074" s="10"/>
      <c r="M1074" s="43"/>
      <c r="N1074" s="10"/>
      <c r="O1074" s="19"/>
      <c r="P1074" s="10">
        <f>N1074-L1074</f>
        <v>0</v>
      </c>
      <c r="Q1074" s="10"/>
      <c r="R1074" s="6">
        <f>Q1074+K1074</f>
        <v>0</v>
      </c>
      <c r="S1074" s="2">
        <f t="shared" si="32"/>
        <v>0</v>
      </c>
      <c r="T1074" s="2"/>
    </row>
    <row r="1075" spans="2:20" x14ac:dyDescent="0.25">
      <c r="B1075" s="9"/>
      <c r="C1075" s="10"/>
      <c r="D1075" s="10"/>
      <c r="E1075" s="10"/>
      <c r="F1075" s="10"/>
      <c r="G1075" s="43"/>
      <c r="H1075" s="10"/>
      <c r="I1075" s="43"/>
      <c r="J1075" s="10">
        <f t="shared" si="33"/>
        <v>0</v>
      </c>
      <c r="K1075" s="10"/>
      <c r="L1075" s="10"/>
      <c r="M1075" s="43"/>
      <c r="N1075" s="10"/>
      <c r="O1075" s="19"/>
      <c r="P1075" s="10">
        <f>N1075-L1075</f>
        <v>0</v>
      </c>
      <c r="Q1075" s="10"/>
      <c r="R1075" s="6">
        <f>Q1075+K1075</f>
        <v>0</v>
      </c>
      <c r="S1075" s="2">
        <f t="shared" si="32"/>
        <v>0</v>
      </c>
      <c r="T1075" s="2"/>
    </row>
    <row r="1076" spans="2:20" x14ac:dyDescent="0.25">
      <c r="B1076" s="9"/>
      <c r="C1076" s="10"/>
      <c r="D1076" s="10"/>
      <c r="E1076" s="10"/>
      <c r="F1076" s="10"/>
      <c r="G1076" s="43"/>
      <c r="H1076" s="10"/>
      <c r="I1076" s="43"/>
      <c r="J1076" s="10">
        <f t="shared" si="33"/>
        <v>0</v>
      </c>
      <c r="K1076" s="10"/>
      <c r="L1076" s="10"/>
      <c r="M1076" s="43"/>
      <c r="N1076" s="10"/>
      <c r="O1076" s="19"/>
      <c r="P1076" s="10">
        <f>N1076-L1076</f>
        <v>0</v>
      </c>
      <c r="Q1076" s="10"/>
      <c r="R1076" s="6">
        <f>Q1076+K1076</f>
        <v>0</v>
      </c>
      <c r="S1076" s="2">
        <f t="shared" si="32"/>
        <v>0</v>
      </c>
      <c r="T1076" s="2"/>
    </row>
    <row r="1077" spans="2:20" x14ac:dyDescent="0.25">
      <c r="B1077" s="9"/>
      <c r="C1077" s="10"/>
      <c r="D1077" s="10"/>
      <c r="E1077" s="10"/>
      <c r="F1077" s="10"/>
      <c r="G1077" s="43"/>
      <c r="H1077" s="10"/>
      <c r="I1077" s="43"/>
      <c r="J1077" s="10">
        <f t="shared" si="33"/>
        <v>0</v>
      </c>
      <c r="K1077" s="10"/>
      <c r="L1077" s="10"/>
      <c r="M1077" s="43"/>
      <c r="N1077" s="10"/>
      <c r="O1077" s="19"/>
      <c r="P1077" s="10">
        <f>N1077-L1077</f>
        <v>0</v>
      </c>
      <c r="Q1077" s="10"/>
      <c r="R1077" s="6">
        <f>Q1077+K1077</f>
        <v>0</v>
      </c>
      <c r="S1077" s="2">
        <f t="shared" si="32"/>
        <v>0</v>
      </c>
      <c r="T1077" s="2"/>
    </row>
    <row r="1078" spans="2:20" x14ac:dyDescent="0.25">
      <c r="B1078" s="9"/>
      <c r="C1078" s="10"/>
      <c r="D1078" s="10"/>
      <c r="E1078" s="10"/>
      <c r="F1078" s="10"/>
      <c r="G1078" s="43"/>
      <c r="H1078" s="10"/>
      <c r="I1078" s="43"/>
      <c r="J1078" s="10">
        <f t="shared" si="33"/>
        <v>0</v>
      </c>
      <c r="K1078" s="10"/>
      <c r="L1078" s="10"/>
      <c r="M1078" s="43"/>
      <c r="N1078" s="10"/>
      <c r="O1078" s="19"/>
      <c r="P1078" s="10">
        <f>N1078-L1078</f>
        <v>0</v>
      </c>
      <c r="Q1078" s="10"/>
      <c r="R1078" s="6">
        <f>Q1078+K1078</f>
        <v>0</v>
      </c>
      <c r="S1078" s="2">
        <f t="shared" si="32"/>
        <v>0</v>
      </c>
      <c r="T1078" s="2"/>
    </row>
    <row r="1079" spans="2:20" x14ac:dyDescent="0.25">
      <c r="B1079" s="9"/>
      <c r="C1079" s="10"/>
      <c r="D1079" s="10"/>
      <c r="E1079" s="10"/>
      <c r="F1079" s="10"/>
      <c r="G1079" s="43"/>
      <c r="H1079" s="10"/>
      <c r="I1079" s="43"/>
      <c r="J1079" s="10">
        <f t="shared" si="33"/>
        <v>0</v>
      </c>
      <c r="K1079" s="10"/>
      <c r="L1079" s="10"/>
      <c r="M1079" s="43"/>
      <c r="N1079" s="10"/>
      <c r="O1079" s="19"/>
      <c r="P1079" s="10">
        <f>N1079-L1079</f>
        <v>0</v>
      </c>
      <c r="Q1079" s="10"/>
      <c r="R1079" s="6">
        <f>Q1079+K1079</f>
        <v>0</v>
      </c>
      <c r="S1079" s="2">
        <f t="shared" si="32"/>
        <v>0</v>
      </c>
      <c r="T1079" s="2"/>
    </row>
    <row r="1080" spans="2:20" x14ac:dyDescent="0.25">
      <c r="B1080" s="9"/>
      <c r="C1080" s="10"/>
      <c r="D1080" s="10"/>
      <c r="E1080" s="10"/>
      <c r="F1080" s="10"/>
      <c r="G1080" s="43"/>
      <c r="H1080" s="10"/>
      <c r="I1080" s="43"/>
      <c r="J1080" s="10">
        <f t="shared" si="33"/>
        <v>0</v>
      </c>
      <c r="K1080" s="10"/>
      <c r="L1080" s="10"/>
      <c r="M1080" s="43"/>
      <c r="N1080" s="10"/>
      <c r="O1080" s="19"/>
      <c r="P1080" s="10">
        <f>N1080-L1080</f>
        <v>0</v>
      </c>
      <c r="Q1080" s="10"/>
      <c r="R1080" s="6">
        <f>Q1080+K1080</f>
        <v>0</v>
      </c>
      <c r="S1080" s="2">
        <f t="shared" si="32"/>
        <v>0</v>
      </c>
      <c r="T1080" s="20"/>
    </row>
    <row r="1081" spans="2:20" x14ac:dyDescent="0.25">
      <c r="B1081" s="9"/>
      <c r="C1081" s="10"/>
      <c r="D1081" s="10"/>
      <c r="E1081" s="10"/>
      <c r="F1081" s="10"/>
      <c r="G1081" s="43"/>
      <c r="H1081" s="10"/>
      <c r="I1081" s="43"/>
      <c r="J1081" s="10">
        <f t="shared" si="33"/>
        <v>0</v>
      </c>
      <c r="K1081" s="10"/>
      <c r="L1081" s="10"/>
      <c r="M1081" s="43"/>
      <c r="N1081" s="10"/>
      <c r="O1081" s="19"/>
      <c r="P1081" s="10">
        <f>N1081-L1081</f>
        <v>0</v>
      </c>
      <c r="Q1081" s="10"/>
      <c r="R1081" s="6">
        <f>Q1081+K1081</f>
        <v>0</v>
      </c>
      <c r="S1081" s="2">
        <f t="shared" si="32"/>
        <v>0</v>
      </c>
      <c r="T1081" s="10"/>
    </row>
    <row r="1082" spans="2:20" x14ac:dyDescent="0.25">
      <c r="B1082" s="9"/>
      <c r="C1082" s="10"/>
      <c r="D1082" s="10"/>
      <c r="E1082" s="10"/>
      <c r="F1082" s="10"/>
      <c r="G1082" s="43"/>
      <c r="H1082" s="10"/>
      <c r="I1082" s="43"/>
      <c r="J1082" s="10">
        <f t="shared" si="33"/>
        <v>0</v>
      </c>
      <c r="K1082" s="10"/>
      <c r="L1082" s="10"/>
      <c r="M1082" s="43"/>
      <c r="N1082" s="10"/>
      <c r="O1082" s="19"/>
      <c r="P1082" s="10">
        <f>N1082-L1082</f>
        <v>0</v>
      </c>
      <c r="Q1082" s="10"/>
      <c r="R1082" s="6">
        <f>Q1082+K1082</f>
        <v>0</v>
      </c>
      <c r="S1082" s="2">
        <f t="shared" si="32"/>
        <v>0</v>
      </c>
      <c r="T1082" s="10"/>
    </row>
    <row r="1083" spans="2:20" x14ac:dyDescent="0.25">
      <c r="B1083" s="9"/>
      <c r="C1083" s="10"/>
      <c r="D1083" s="10"/>
      <c r="E1083" s="10"/>
      <c r="F1083" s="10"/>
      <c r="G1083" s="43"/>
      <c r="H1083" s="10"/>
      <c r="I1083" s="43"/>
      <c r="J1083" s="10">
        <f t="shared" si="33"/>
        <v>0</v>
      </c>
      <c r="K1083" s="10"/>
      <c r="L1083" s="10"/>
      <c r="M1083" s="43"/>
      <c r="N1083" s="10"/>
      <c r="O1083" s="19"/>
      <c r="P1083" s="10">
        <f>N1083-L1083</f>
        <v>0</v>
      </c>
      <c r="Q1083" s="10"/>
      <c r="R1083" s="6">
        <f>Q1083+K1083</f>
        <v>0</v>
      </c>
      <c r="S1083" s="2">
        <f t="shared" si="32"/>
        <v>0</v>
      </c>
      <c r="T1083" s="10"/>
    </row>
    <row r="1084" spans="2:20" x14ac:dyDescent="0.25">
      <c r="B1084" s="9"/>
      <c r="C1084" s="10"/>
      <c r="D1084" s="10"/>
      <c r="E1084" s="10"/>
      <c r="F1084" s="10"/>
      <c r="G1084" s="43"/>
      <c r="H1084" s="10"/>
      <c r="I1084" s="43"/>
      <c r="J1084" s="10">
        <f t="shared" si="33"/>
        <v>0</v>
      </c>
      <c r="K1084" s="10"/>
      <c r="L1084" s="10"/>
      <c r="M1084" s="43"/>
      <c r="N1084" s="10"/>
      <c r="O1084" s="19"/>
      <c r="P1084" s="10">
        <f>N1084-L1084</f>
        <v>0</v>
      </c>
      <c r="Q1084" s="10"/>
      <c r="R1084" s="6">
        <f>Q1084+K1084</f>
        <v>0</v>
      </c>
      <c r="S1084" s="2">
        <f t="shared" si="32"/>
        <v>0</v>
      </c>
      <c r="T1084" s="10"/>
    </row>
    <row r="1085" spans="2:20" x14ac:dyDescent="0.25">
      <c r="B1085" s="9"/>
      <c r="C1085" s="10"/>
      <c r="D1085" s="10"/>
      <c r="E1085" s="10"/>
      <c r="F1085" s="10"/>
      <c r="G1085" s="43"/>
      <c r="H1085" s="10"/>
      <c r="I1085" s="43"/>
      <c r="J1085" s="10">
        <f t="shared" si="33"/>
        <v>0</v>
      </c>
      <c r="K1085" s="10"/>
      <c r="L1085" s="10"/>
      <c r="M1085" s="43"/>
      <c r="N1085" s="10"/>
      <c r="O1085" s="19"/>
      <c r="P1085" s="10">
        <f>N1085-L1085</f>
        <v>0</v>
      </c>
      <c r="Q1085" s="10"/>
      <c r="R1085" s="6">
        <f>Q1085+K1085</f>
        <v>0</v>
      </c>
      <c r="S1085" s="2">
        <f t="shared" si="32"/>
        <v>0</v>
      </c>
      <c r="T1085" s="10"/>
    </row>
    <row r="1086" spans="2:20" x14ac:dyDescent="0.25">
      <c r="B1086" s="9"/>
      <c r="C1086" s="10"/>
      <c r="D1086" s="10"/>
      <c r="E1086" s="10"/>
      <c r="F1086" s="10"/>
      <c r="G1086" s="43"/>
      <c r="H1086" s="10"/>
      <c r="I1086" s="43"/>
      <c r="J1086" s="10">
        <f t="shared" si="33"/>
        <v>0</v>
      </c>
      <c r="K1086" s="10"/>
      <c r="L1086" s="10"/>
      <c r="M1086" s="43"/>
      <c r="N1086" s="10"/>
      <c r="O1086" s="19"/>
      <c r="P1086" s="10">
        <f>N1086-L1086</f>
        <v>0</v>
      </c>
      <c r="Q1086" s="10"/>
      <c r="R1086" s="6">
        <f>Q1086+K1086</f>
        <v>0</v>
      </c>
      <c r="S1086" s="2">
        <f t="shared" si="32"/>
        <v>0</v>
      </c>
      <c r="T1086" s="20"/>
    </row>
    <row r="1087" spans="2:20" x14ac:dyDescent="0.25">
      <c r="B1087" s="9"/>
      <c r="C1087" s="10"/>
      <c r="D1087" s="10"/>
      <c r="E1087" s="10"/>
      <c r="F1087" s="10"/>
      <c r="G1087" s="43"/>
      <c r="H1087" s="10"/>
      <c r="I1087" s="43"/>
      <c r="J1087" s="10">
        <f t="shared" si="33"/>
        <v>0</v>
      </c>
      <c r="K1087" s="10"/>
      <c r="L1087" s="10"/>
      <c r="M1087" s="43"/>
      <c r="N1087" s="10"/>
      <c r="O1087" s="19"/>
      <c r="P1087" s="10">
        <f>N1087-L1087</f>
        <v>0</v>
      </c>
      <c r="Q1087" s="10"/>
      <c r="R1087" s="6">
        <f>Q1087+K1087</f>
        <v>0</v>
      </c>
      <c r="S1087" s="2">
        <f t="shared" si="32"/>
        <v>0</v>
      </c>
      <c r="T1087" s="20"/>
    </row>
    <row r="1088" spans="2:20" x14ac:dyDescent="0.25">
      <c r="B1088" s="9"/>
      <c r="C1088" s="10"/>
      <c r="D1088" s="10"/>
      <c r="E1088" s="10"/>
      <c r="F1088" s="10"/>
      <c r="G1088" s="43"/>
      <c r="H1088" s="10"/>
      <c r="I1088" s="43"/>
      <c r="J1088" s="10">
        <f t="shared" si="33"/>
        <v>0</v>
      </c>
      <c r="K1088" s="10"/>
      <c r="L1088" s="10"/>
      <c r="M1088" s="43"/>
      <c r="N1088" s="10"/>
      <c r="O1088" s="19"/>
      <c r="P1088" s="10">
        <f>N1088-L1088</f>
        <v>0</v>
      </c>
      <c r="Q1088" s="10"/>
      <c r="R1088" s="6">
        <f>Q1088+K1088</f>
        <v>0</v>
      </c>
      <c r="S1088" s="2">
        <f t="shared" si="32"/>
        <v>0</v>
      </c>
      <c r="T1088" s="2"/>
    </row>
    <row r="1089" spans="2:20" x14ac:dyDescent="0.25">
      <c r="B1089" s="9"/>
      <c r="C1089" s="10"/>
      <c r="D1089" s="10"/>
      <c r="E1089" s="10"/>
      <c r="F1089" s="10"/>
      <c r="G1089" s="43"/>
      <c r="H1089" s="10"/>
      <c r="I1089" s="43"/>
      <c r="J1089" s="10">
        <f t="shared" si="33"/>
        <v>0</v>
      </c>
      <c r="K1089" s="10"/>
      <c r="L1089" s="10"/>
      <c r="M1089" s="43"/>
      <c r="N1089" s="10"/>
      <c r="O1089" s="19"/>
      <c r="P1089" s="10">
        <f>N1089-L1089</f>
        <v>0</v>
      </c>
      <c r="Q1089" s="10"/>
      <c r="R1089" s="6">
        <f>Q1089+K1089</f>
        <v>0</v>
      </c>
      <c r="S1089" s="2">
        <f t="shared" si="32"/>
        <v>0</v>
      </c>
      <c r="T1089" s="10"/>
    </row>
    <row r="1090" spans="2:20" x14ac:dyDescent="0.25">
      <c r="B1090" s="9"/>
      <c r="C1090" s="10"/>
      <c r="D1090" s="10"/>
      <c r="E1090" s="10"/>
      <c r="F1090" s="10"/>
      <c r="G1090" s="43"/>
      <c r="H1090" s="10"/>
      <c r="I1090" s="43"/>
      <c r="J1090" s="10">
        <f t="shared" si="33"/>
        <v>0</v>
      </c>
      <c r="K1090" s="10"/>
      <c r="L1090" s="10"/>
      <c r="M1090" s="43"/>
      <c r="N1090" s="10"/>
      <c r="O1090" s="19"/>
      <c r="P1090" s="10">
        <f>N1090-L1090</f>
        <v>0</v>
      </c>
      <c r="Q1090" s="10"/>
      <c r="R1090" s="6">
        <f>Q1090+K1090</f>
        <v>0</v>
      </c>
      <c r="S1090" s="2">
        <f t="shared" si="32"/>
        <v>0</v>
      </c>
      <c r="T1090" s="10"/>
    </row>
    <row r="1091" spans="2:20" x14ac:dyDescent="0.25">
      <c r="B1091" s="9"/>
      <c r="C1091" s="10"/>
      <c r="D1091" s="10"/>
      <c r="E1091" s="10"/>
      <c r="F1091" s="10"/>
      <c r="G1091" s="43"/>
      <c r="H1091" s="10"/>
      <c r="I1091" s="43"/>
      <c r="J1091" s="10">
        <f t="shared" si="33"/>
        <v>0</v>
      </c>
      <c r="K1091" s="10"/>
      <c r="L1091" s="10"/>
      <c r="M1091" s="43"/>
      <c r="N1091" s="10"/>
      <c r="O1091" s="19"/>
      <c r="P1091" s="10">
        <f>N1091-L1091</f>
        <v>0</v>
      </c>
      <c r="Q1091" s="10"/>
      <c r="R1091" s="6">
        <f>Q1091+K1091</f>
        <v>0</v>
      </c>
      <c r="S1091" s="2">
        <f t="shared" si="32"/>
        <v>0</v>
      </c>
      <c r="T1091" s="10"/>
    </row>
    <row r="1092" spans="2:20" x14ac:dyDescent="0.25">
      <c r="B1092" s="9"/>
      <c r="C1092" s="10"/>
      <c r="D1092" s="10"/>
      <c r="E1092" s="10"/>
      <c r="F1092" s="10"/>
      <c r="G1092" s="43"/>
      <c r="H1092" s="10"/>
      <c r="I1092" s="43"/>
      <c r="J1092" s="10">
        <f t="shared" si="33"/>
        <v>0</v>
      </c>
      <c r="K1092" s="10"/>
      <c r="L1092" s="10"/>
      <c r="M1092" s="43"/>
      <c r="N1092" s="10"/>
      <c r="O1092" s="19"/>
      <c r="P1092" s="10">
        <f>N1092-L1092</f>
        <v>0</v>
      </c>
      <c r="Q1092" s="10"/>
      <c r="R1092" s="6">
        <f>Q1092+K1092</f>
        <v>0</v>
      </c>
      <c r="S1092" s="2">
        <f t="shared" si="32"/>
        <v>0</v>
      </c>
      <c r="T1092" s="2"/>
    </row>
    <row r="1093" spans="2:20" x14ac:dyDescent="0.25">
      <c r="B1093" s="9"/>
      <c r="C1093" s="10"/>
      <c r="D1093" s="10"/>
      <c r="E1093" s="10"/>
      <c r="F1093" s="10"/>
      <c r="G1093" s="43"/>
      <c r="H1093" s="10"/>
      <c r="I1093" s="43"/>
      <c r="J1093" s="10">
        <f t="shared" si="33"/>
        <v>0</v>
      </c>
      <c r="K1093" s="10"/>
      <c r="L1093" s="10"/>
      <c r="M1093" s="43"/>
      <c r="N1093" s="10"/>
      <c r="O1093" s="19"/>
      <c r="P1093" s="10">
        <f>N1093-L1093</f>
        <v>0</v>
      </c>
      <c r="Q1093" s="10"/>
      <c r="R1093" s="6">
        <f>Q1093+K1093</f>
        <v>0</v>
      </c>
      <c r="S1093" s="2">
        <f t="shared" ref="S1093:S1156" si="34">L1093-E1093</f>
        <v>0</v>
      </c>
      <c r="T1093" s="10"/>
    </row>
    <row r="1094" spans="2:20" x14ac:dyDescent="0.25">
      <c r="B1094" s="9"/>
      <c r="C1094" s="10"/>
      <c r="D1094" s="10"/>
      <c r="E1094" s="10"/>
      <c r="F1094" s="10"/>
      <c r="G1094" s="43"/>
      <c r="H1094" s="10"/>
      <c r="I1094" s="43"/>
      <c r="J1094" s="10">
        <f t="shared" ref="J1094:J1103" si="35">H1094-F1094</f>
        <v>0</v>
      </c>
      <c r="K1094" s="10"/>
      <c r="L1094" s="10"/>
      <c r="M1094" s="43"/>
      <c r="N1094" s="10"/>
      <c r="O1094" s="19"/>
      <c r="P1094" s="10">
        <f>N1094-L1094</f>
        <v>0</v>
      </c>
      <c r="Q1094" s="10"/>
      <c r="R1094" s="6">
        <f>Q1094+K1094</f>
        <v>0</v>
      </c>
      <c r="S1094" s="2">
        <f t="shared" si="34"/>
        <v>0</v>
      </c>
      <c r="T1094" s="10"/>
    </row>
    <row r="1095" spans="2:20" x14ac:dyDescent="0.25">
      <c r="B1095" s="9"/>
      <c r="C1095" s="10"/>
      <c r="D1095" s="10"/>
      <c r="E1095" s="10"/>
      <c r="F1095" s="10"/>
      <c r="G1095" s="43"/>
      <c r="H1095" s="10"/>
      <c r="I1095" s="43"/>
      <c r="J1095" s="10">
        <f t="shared" si="35"/>
        <v>0</v>
      </c>
      <c r="K1095" s="10"/>
      <c r="L1095" s="10"/>
      <c r="M1095" s="43"/>
      <c r="N1095" s="10"/>
      <c r="O1095" s="19"/>
      <c r="P1095" s="10">
        <f>N1095-L1095</f>
        <v>0</v>
      </c>
      <c r="Q1095" s="10"/>
      <c r="R1095" s="6">
        <f>Q1095+K1095</f>
        <v>0</v>
      </c>
      <c r="S1095" s="2">
        <f t="shared" si="34"/>
        <v>0</v>
      </c>
      <c r="T1095" s="10"/>
    </row>
    <row r="1096" spans="2:20" x14ac:dyDescent="0.25">
      <c r="B1096" s="9"/>
      <c r="C1096" s="10"/>
      <c r="D1096" s="10"/>
      <c r="E1096" s="10"/>
      <c r="F1096" s="10"/>
      <c r="G1096" s="43"/>
      <c r="H1096" s="10"/>
      <c r="I1096" s="43"/>
      <c r="J1096" s="10">
        <f t="shared" si="35"/>
        <v>0</v>
      </c>
      <c r="K1096" s="10"/>
      <c r="L1096" s="10"/>
      <c r="M1096" s="43"/>
      <c r="N1096" s="10"/>
      <c r="O1096" s="19"/>
      <c r="P1096" s="10">
        <f>N1096-L1096</f>
        <v>0</v>
      </c>
      <c r="Q1096" s="10"/>
      <c r="R1096" s="6">
        <f>Q1096+K1096</f>
        <v>0</v>
      </c>
      <c r="S1096" s="2">
        <f t="shared" si="34"/>
        <v>0</v>
      </c>
      <c r="T1096" s="2"/>
    </row>
    <row r="1097" spans="2:20" x14ac:dyDescent="0.25">
      <c r="B1097" s="9"/>
      <c r="C1097" s="10"/>
      <c r="D1097" s="10"/>
      <c r="E1097" s="10"/>
      <c r="F1097" s="10"/>
      <c r="G1097" s="43"/>
      <c r="H1097" s="10"/>
      <c r="I1097" s="43"/>
      <c r="J1097" s="10">
        <f t="shared" si="35"/>
        <v>0</v>
      </c>
      <c r="K1097" s="10"/>
      <c r="L1097" s="10"/>
      <c r="M1097" s="43"/>
      <c r="N1097" s="10"/>
      <c r="O1097" s="19"/>
      <c r="P1097" s="10">
        <f>N1097-L1097</f>
        <v>0</v>
      </c>
      <c r="Q1097" s="10"/>
      <c r="R1097" s="6">
        <f>Q1097+K1097</f>
        <v>0</v>
      </c>
      <c r="S1097" s="2">
        <f t="shared" si="34"/>
        <v>0</v>
      </c>
      <c r="T1097" s="2"/>
    </row>
    <row r="1098" spans="2:20" x14ac:dyDescent="0.25">
      <c r="B1098" s="9"/>
      <c r="C1098" s="10"/>
      <c r="D1098" s="10"/>
      <c r="E1098" s="10"/>
      <c r="F1098" s="10"/>
      <c r="G1098" s="43"/>
      <c r="H1098" s="10"/>
      <c r="I1098" s="43"/>
      <c r="J1098" s="10">
        <f t="shared" si="35"/>
        <v>0</v>
      </c>
      <c r="K1098" s="10"/>
      <c r="L1098" s="10"/>
      <c r="M1098" s="43"/>
      <c r="N1098" s="10"/>
      <c r="O1098" s="19"/>
      <c r="P1098" s="10">
        <f>N1098-L1098</f>
        <v>0</v>
      </c>
      <c r="Q1098" s="10"/>
      <c r="R1098" s="6">
        <f>Q1098+K1098</f>
        <v>0</v>
      </c>
      <c r="S1098" s="2">
        <f t="shared" si="34"/>
        <v>0</v>
      </c>
      <c r="T1098" s="20"/>
    </row>
    <row r="1099" spans="2:20" x14ac:dyDescent="0.25">
      <c r="B1099" s="9"/>
      <c r="C1099" s="10"/>
      <c r="D1099" s="10"/>
      <c r="E1099" s="10"/>
      <c r="F1099" s="10"/>
      <c r="G1099" s="43"/>
      <c r="H1099" s="10"/>
      <c r="I1099" s="43"/>
      <c r="J1099" s="10">
        <f t="shared" si="35"/>
        <v>0</v>
      </c>
      <c r="K1099" s="10"/>
      <c r="L1099" s="10"/>
      <c r="M1099" s="43"/>
      <c r="N1099" s="10"/>
      <c r="O1099" s="19"/>
      <c r="P1099" s="10">
        <f>N1099-L1099</f>
        <v>0</v>
      </c>
      <c r="Q1099" s="10"/>
      <c r="R1099" s="6">
        <f>Q1099+K1099</f>
        <v>0</v>
      </c>
      <c r="S1099" s="2">
        <f t="shared" si="34"/>
        <v>0</v>
      </c>
      <c r="T1099" s="2"/>
    </row>
    <row r="1100" spans="2:20" x14ac:dyDescent="0.25">
      <c r="B1100" s="9"/>
      <c r="C1100" s="10"/>
      <c r="D1100" s="10"/>
      <c r="E1100" s="10"/>
      <c r="F1100" s="10"/>
      <c r="G1100" s="43"/>
      <c r="H1100" s="10"/>
      <c r="I1100" s="43"/>
      <c r="J1100" s="10">
        <f t="shared" si="35"/>
        <v>0</v>
      </c>
      <c r="K1100" s="10"/>
      <c r="L1100" s="10"/>
      <c r="M1100" s="43"/>
      <c r="N1100" s="10"/>
      <c r="O1100" s="19"/>
      <c r="P1100" s="10">
        <f>N1100-L1100</f>
        <v>0</v>
      </c>
      <c r="Q1100" s="10"/>
      <c r="R1100" s="6">
        <f>Q1100+K1100</f>
        <v>0</v>
      </c>
      <c r="S1100" s="2">
        <f t="shared" si="34"/>
        <v>0</v>
      </c>
      <c r="T1100" s="20"/>
    </row>
    <row r="1101" spans="2:20" x14ac:dyDescent="0.25">
      <c r="B1101" s="9"/>
      <c r="C1101" s="10"/>
      <c r="D1101" s="10"/>
      <c r="E1101" s="10"/>
      <c r="F1101" s="10"/>
      <c r="G1101" s="43"/>
      <c r="H1101" s="10"/>
      <c r="I1101" s="43"/>
      <c r="J1101" s="10">
        <f t="shared" si="35"/>
        <v>0</v>
      </c>
      <c r="K1101" s="10"/>
      <c r="L1101" s="10"/>
      <c r="M1101" s="43"/>
      <c r="N1101" s="10"/>
      <c r="O1101" s="19"/>
      <c r="P1101" s="10">
        <f>N1101-L1101</f>
        <v>0</v>
      </c>
      <c r="Q1101" s="10"/>
      <c r="R1101" s="6">
        <f>Q1101+K1101</f>
        <v>0</v>
      </c>
      <c r="S1101" s="2">
        <f t="shared" si="34"/>
        <v>0</v>
      </c>
      <c r="T1101" s="10"/>
    </row>
    <row r="1102" spans="2:20" x14ac:dyDescent="0.25">
      <c r="B1102" s="9"/>
      <c r="C1102" s="10"/>
      <c r="D1102" s="10"/>
      <c r="E1102" s="10"/>
      <c r="F1102" s="10"/>
      <c r="G1102" s="43"/>
      <c r="H1102" s="10"/>
      <c r="I1102" s="43"/>
      <c r="J1102" s="10">
        <f t="shared" si="35"/>
        <v>0</v>
      </c>
      <c r="K1102" s="10"/>
      <c r="L1102" s="10"/>
      <c r="M1102" s="43"/>
      <c r="N1102" s="10"/>
      <c r="O1102" s="19"/>
      <c r="P1102" s="10">
        <f>N1102-L1102</f>
        <v>0</v>
      </c>
      <c r="Q1102" s="10"/>
      <c r="R1102" s="6">
        <f>Q1102+K1102</f>
        <v>0</v>
      </c>
      <c r="S1102" s="2">
        <f t="shared" si="34"/>
        <v>0</v>
      </c>
      <c r="T1102" s="2"/>
    </row>
    <row r="1103" spans="2:20" x14ac:dyDescent="0.25">
      <c r="B1103" s="9"/>
      <c r="C1103" s="10"/>
      <c r="D1103" s="10"/>
      <c r="E1103" s="10"/>
      <c r="F1103" s="10"/>
      <c r="G1103" s="43"/>
      <c r="H1103" s="10"/>
      <c r="I1103" s="43"/>
      <c r="J1103" s="10">
        <f t="shared" si="35"/>
        <v>0</v>
      </c>
      <c r="K1103" s="10"/>
      <c r="L1103" s="10"/>
      <c r="M1103" s="43"/>
      <c r="N1103" s="10"/>
      <c r="O1103" s="19"/>
      <c r="P1103" s="10">
        <f>N1103-L1103</f>
        <v>0</v>
      </c>
      <c r="Q1103" s="10"/>
      <c r="R1103" s="6">
        <f>Q1103+K1103</f>
        <v>0</v>
      </c>
      <c r="S1103" s="2">
        <f t="shared" si="34"/>
        <v>0</v>
      </c>
      <c r="T1103" s="2"/>
    </row>
    <row r="1104" spans="2:20" x14ac:dyDescent="0.25">
      <c r="B1104" s="9"/>
      <c r="C1104" s="10"/>
      <c r="D1104" s="10"/>
      <c r="E1104" s="10"/>
      <c r="F1104" s="10"/>
      <c r="G1104" s="43"/>
      <c r="H1104" s="10"/>
      <c r="I1104" s="43"/>
      <c r="J1104" s="10">
        <f t="shared" ref="J1104:J1157" si="36">H1104-F1104</f>
        <v>0</v>
      </c>
      <c r="K1104" s="10"/>
      <c r="L1104" s="10"/>
      <c r="M1104" s="43"/>
      <c r="N1104" s="10"/>
      <c r="O1104" s="11"/>
      <c r="P1104" s="10">
        <f>N1104-L1104</f>
        <v>0</v>
      </c>
      <c r="Q1104" s="10"/>
      <c r="R1104" s="6">
        <f>Q1104+K1104</f>
        <v>0</v>
      </c>
      <c r="S1104" s="2">
        <f t="shared" si="34"/>
        <v>0</v>
      </c>
      <c r="T1104" s="20"/>
    </row>
    <row r="1105" spans="2:21" x14ac:dyDescent="0.25">
      <c r="B1105" s="9"/>
      <c r="C1105" s="10"/>
      <c r="D1105" s="10"/>
      <c r="E1105" s="10"/>
      <c r="F1105" s="10"/>
      <c r="G1105" s="43"/>
      <c r="H1105" s="10"/>
      <c r="I1105" s="43"/>
      <c r="J1105" s="10">
        <f t="shared" si="36"/>
        <v>0</v>
      </c>
      <c r="K1105" s="10"/>
      <c r="L1105" s="10"/>
      <c r="M1105" s="43"/>
      <c r="N1105" s="10"/>
      <c r="O1105" s="11"/>
      <c r="P1105" s="10">
        <f>N1105-L1105</f>
        <v>0</v>
      </c>
      <c r="Q1105" s="10"/>
      <c r="R1105" s="6">
        <f>Q1105+K1105</f>
        <v>0</v>
      </c>
      <c r="S1105" s="2">
        <f t="shared" si="34"/>
        <v>0</v>
      </c>
      <c r="T1105" s="20"/>
    </row>
    <row r="1106" spans="2:21" x14ac:dyDescent="0.25">
      <c r="B1106" s="9"/>
      <c r="C1106" s="10"/>
      <c r="D1106" s="10"/>
      <c r="E1106" s="10"/>
      <c r="F1106" s="10"/>
      <c r="G1106" s="43"/>
      <c r="H1106" s="10"/>
      <c r="I1106" s="43"/>
      <c r="J1106" s="10">
        <f t="shared" si="36"/>
        <v>0</v>
      </c>
      <c r="K1106" s="10"/>
      <c r="L1106" s="10"/>
      <c r="M1106" s="43"/>
      <c r="N1106" s="10"/>
      <c r="O1106" s="11"/>
      <c r="P1106" s="10">
        <f>N1106-L1106</f>
        <v>0</v>
      </c>
      <c r="Q1106" s="10"/>
      <c r="R1106" s="6">
        <f>Q1106+K1106</f>
        <v>0</v>
      </c>
      <c r="S1106" s="2">
        <f t="shared" si="34"/>
        <v>0</v>
      </c>
      <c r="T1106" s="10"/>
    </row>
    <row r="1107" spans="2:21" x14ac:dyDescent="0.25">
      <c r="B1107" s="9"/>
      <c r="C1107" s="10"/>
      <c r="D1107" s="10"/>
      <c r="E1107" s="10"/>
      <c r="F1107" s="10"/>
      <c r="G1107" s="43"/>
      <c r="H1107" s="10"/>
      <c r="I1107" s="43"/>
      <c r="J1107" s="10">
        <f t="shared" si="36"/>
        <v>0</v>
      </c>
      <c r="K1107" s="10"/>
      <c r="L1107" s="10"/>
      <c r="M1107" s="43"/>
      <c r="N1107" s="10"/>
      <c r="O1107" s="11"/>
      <c r="P1107" s="10">
        <v>5</v>
      </c>
      <c r="Q1107" s="10"/>
      <c r="R1107" s="6">
        <f>Q1107+K1107</f>
        <v>0</v>
      </c>
      <c r="S1107" s="2">
        <f t="shared" si="34"/>
        <v>0</v>
      </c>
      <c r="T1107" s="20"/>
    </row>
    <row r="1108" spans="2:21" x14ac:dyDescent="0.25">
      <c r="B1108" s="9"/>
      <c r="C1108" s="10"/>
      <c r="D1108" s="10"/>
      <c r="E1108" s="10"/>
      <c r="F1108" s="10"/>
      <c r="G1108" s="43"/>
      <c r="H1108" s="10"/>
      <c r="I1108" s="43"/>
      <c r="J1108" s="10">
        <f t="shared" si="36"/>
        <v>0</v>
      </c>
      <c r="K1108" s="10"/>
      <c r="L1108" s="10"/>
      <c r="M1108" s="43"/>
      <c r="N1108" s="10"/>
      <c r="O1108" s="11"/>
      <c r="P1108" s="10">
        <f>N1108-L1108</f>
        <v>0</v>
      </c>
      <c r="Q1108" s="10"/>
      <c r="R1108" s="6">
        <f>Q1108+K1108</f>
        <v>0</v>
      </c>
      <c r="S1108" s="2">
        <f t="shared" si="34"/>
        <v>0</v>
      </c>
      <c r="T1108" s="10"/>
    </row>
    <row r="1109" spans="2:21" x14ac:dyDescent="0.25">
      <c r="B1109" s="9"/>
      <c r="C1109" s="10"/>
      <c r="D1109" s="10"/>
      <c r="E1109" s="10"/>
      <c r="F1109" s="10"/>
      <c r="G1109" s="43"/>
      <c r="H1109" s="10"/>
      <c r="I1109" s="43"/>
      <c r="J1109" s="10">
        <f t="shared" si="36"/>
        <v>0</v>
      </c>
      <c r="K1109" s="10"/>
      <c r="L1109" s="10"/>
      <c r="M1109" s="43"/>
      <c r="N1109" s="10"/>
      <c r="O1109" s="11"/>
      <c r="P1109" s="10">
        <f>N1109-L1109</f>
        <v>0</v>
      </c>
      <c r="Q1109" s="10"/>
      <c r="R1109" s="6">
        <f>Q1109+K1109</f>
        <v>0</v>
      </c>
      <c r="S1109" s="2">
        <f t="shared" si="34"/>
        <v>0</v>
      </c>
      <c r="T1109" s="20"/>
    </row>
    <row r="1110" spans="2:21" x14ac:dyDescent="0.25">
      <c r="B1110" s="9"/>
      <c r="C1110" s="10"/>
      <c r="D1110" s="10"/>
      <c r="E1110" s="10"/>
      <c r="F1110" s="10"/>
      <c r="G1110" s="43"/>
      <c r="H1110" s="10"/>
      <c r="I1110" s="43"/>
      <c r="J1110" s="10">
        <f t="shared" si="36"/>
        <v>0</v>
      </c>
      <c r="K1110" s="10"/>
      <c r="L1110" s="10"/>
      <c r="M1110" s="43"/>
      <c r="N1110" s="10"/>
      <c r="O1110" s="11"/>
      <c r="P1110" s="10">
        <f>N1110-L1110</f>
        <v>0</v>
      </c>
      <c r="Q1110" s="10"/>
      <c r="R1110" s="6">
        <f>Q1110+K1110</f>
        <v>0</v>
      </c>
      <c r="S1110" s="2">
        <f t="shared" si="34"/>
        <v>0</v>
      </c>
      <c r="T1110" s="2"/>
    </row>
    <row r="1111" spans="2:21" x14ac:dyDescent="0.25">
      <c r="B1111" s="9"/>
      <c r="C1111" s="10"/>
      <c r="D1111" s="10"/>
      <c r="E1111" s="10"/>
      <c r="F1111" s="10"/>
      <c r="G1111" s="43"/>
      <c r="H1111" s="10"/>
      <c r="I1111" s="43"/>
      <c r="J1111" s="10">
        <f t="shared" si="36"/>
        <v>0</v>
      </c>
      <c r="K1111" s="10"/>
      <c r="L1111" s="10"/>
      <c r="M1111" s="43"/>
      <c r="N1111" s="10"/>
      <c r="O1111" s="11"/>
      <c r="P1111" s="10">
        <f>N1111-L1111</f>
        <v>0</v>
      </c>
      <c r="Q1111" s="10"/>
      <c r="R1111" s="6">
        <f>Q1111+K1111</f>
        <v>0</v>
      </c>
      <c r="S1111" s="2">
        <f t="shared" si="34"/>
        <v>0</v>
      </c>
      <c r="T1111" s="20"/>
    </row>
    <row r="1112" spans="2:21" x14ac:dyDescent="0.25">
      <c r="B1112" s="9"/>
      <c r="C1112" s="10"/>
      <c r="D1112" s="10"/>
      <c r="E1112" s="10"/>
      <c r="F1112" s="10"/>
      <c r="G1112" s="43"/>
      <c r="H1112" s="10"/>
      <c r="I1112" s="43"/>
      <c r="J1112" s="10">
        <f t="shared" si="36"/>
        <v>0</v>
      </c>
      <c r="K1112" s="10"/>
      <c r="L1112" s="10"/>
      <c r="M1112" s="43"/>
      <c r="N1112" s="10"/>
      <c r="O1112" s="11"/>
      <c r="P1112" s="10">
        <f>N1112-L1112</f>
        <v>0</v>
      </c>
      <c r="Q1112" s="10"/>
      <c r="R1112" s="6">
        <f>Q1112+K1112</f>
        <v>0</v>
      </c>
      <c r="S1112" s="2">
        <f t="shared" si="34"/>
        <v>0</v>
      </c>
      <c r="T1112" s="10"/>
    </row>
    <row r="1113" spans="2:21" x14ac:dyDescent="0.25">
      <c r="B1113" s="9"/>
      <c r="C1113" s="10"/>
      <c r="D1113" s="10"/>
      <c r="E1113" s="10"/>
      <c r="F1113" s="10"/>
      <c r="G1113" s="43"/>
      <c r="H1113" s="10"/>
      <c r="I1113" s="43"/>
      <c r="J1113" s="10">
        <f t="shared" si="36"/>
        <v>0</v>
      </c>
      <c r="K1113" s="10"/>
      <c r="L1113" s="10"/>
      <c r="M1113" s="43"/>
      <c r="N1113" s="10"/>
      <c r="O1113" s="11"/>
      <c r="P1113" s="10">
        <f>N1113-L1113</f>
        <v>0</v>
      </c>
      <c r="Q1113" s="10"/>
      <c r="R1113" s="6">
        <f>Q1113+K1113</f>
        <v>0</v>
      </c>
      <c r="S1113" s="2">
        <f t="shared" si="34"/>
        <v>0</v>
      </c>
      <c r="T1113" s="10"/>
    </row>
    <row r="1114" spans="2:21" x14ac:dyDescent="0.25">
      <c r="B1114" s="9"/>
      <c r="C1114" s="10"/>
      <c r="D1114" s="10"/>
      <c r="E1114" s="10"/>
      <c r="F1114" s="10"/>
      <c r="G1114" s="43"/>
      <c r="H1114" s="10"/>
      <c r="I1114" s="43"/>
      <c r="J1114" s="10">
        <f t="shared" si="36"/>
        <v>0</v>
      </c>
      <c r="K1114" s="10"/>
      <c r="L1114" s="10"/>
      <c r="M1114" s="43"/>
      <c r="N1114" s="10"/>
      <c r="O1114" s="11"/>
      <c r="P1114" s="10">
        <f>N1114-L1114</f>
        <v>0</v>
      </c>
      <c r="Q1114" s="10"/>
      <c r="R1114" s="6">
        <f>Q1114+K1114</f>
        <v>0</v>
      </c>
      <c r="S1114" s="2">
        <f t="shared" si="34"/>
        <v>0</v>
      </c>
      <c r="T1114" s="10"/>
    </row>
    <row r="1115" spans="2:21" x14ac:dyDescent="0.25">
      <c r="B1115" s="9"/>
      <c r="C1115" s="10"/>
      <c r="D1115" s="10"/>
      <c r="E1115" s="10"/>
      <c r="F1115" s="10"/>
      <c r="G1115" s="43"/>
      <c r="H1115" s="10"/>
      <c r="I1115" s="43"/>
      <c r="J1115" s="10">
        <f t="shared" si="36"/>
        <v>0</v>
      </c>
      <c r="K1115" s="10"/>
      <c r="L1115" s="10"/>
      <c r="M1115" s="43"/>
      <c r="N1115" s="10"/>
      <c r="O1115" s="11"/>
      <c r="P1115" s="10">
        <f>N1115-L1115</f>
        <v>0</v>
      </c>
      <c r="Q1115" s="10"/>
      <c r="R1115" s="6">
        <f>Q1115+K1115</f>
        <v>0</v>
      </c>
      <c r="S1115" s="2">
        <f t="shared" si="34"/>
        <v>0</v>
      </c>
      <c r="T1115" s="10"/>
    </row>
    <row r="1116" spans="2:21" x14ac:dyDescent="0.25">
      <c r="B1116" s="9"/>
      <c r="C1116" s="10"/>
      <c r="D1116" s="10"/>
      <c r="E1116" s="10"/>
      <c r="F1116" s="10"/>
      <c r="G1116" s="43"/>
      <c r="H1116" s="10"/>
      <c r="I1116" s="43"/>
      <c r="J1116" s="10">
        <f t="shared" si="36"/>
        <v>0</v>
      </c>
      <c r="K1116" s="10"/>
      <c r="L1116" s="10"/>
      <c r="M1116" s="43"/>
      <c r="N1116" s="10"/>
      <c r="O1116" s="11"/>
      <c r="P1116" s="10">
        <f>N1116-L1116</f>
        <v>0</v>
      </c>
      <c r="Q1116" s="10"/>
      <c r="R1116" s="6">
        <f>Q1116+K1116</f>
        <v>0</v>
      </c>
      <c r="S1116" s="2">
        <f t="shared" si="34"/>
        <v>0</v>
      </c>
      <c r="T1116" s="20"/>
      <c r="U1116" s="22"/>
    </row>
    <row r="1117" spans="2:21" x14ac:dyDescent="0.25">
      <c r="B1117" s="9"/>
      <c r="C1117" s="10"/>
      <c r="D1117" s="10"/>
      <c r="E1117" s="10"/>
      <c r="F1117" s="10"/>
      <c r="G1117" s="43"/>
      <c r="H1117" s="10"/>
      <c r="I1117" s="43"/>
      <c r="J1117" s="10">
        <f t="shared" si="36"/>
        <v>0</v>
      </c>
      <c r="K1117" s="10"/>
      <c r="L1117" s="10"/>
      <c r="M1117" s="43"/>
      <c r="N1117" s="10"/>
      <c r="O1117" s="11"/>
      <c r="P1117" s="10">
        <f>N1117-L1117</f>
        <v>0</v>
      </c>
      <c r="Q1117" s="10"/>
      <c r="R1117" s="6">
        <f>Q1117+K1117</f>
        <v>0</v>
      </c>
      <c r="S1117" s="2">
        <f t="shared" si="34"/>
        <v>0</v>
      </c>
      <c r="T1117" s="20"/>
    </row>
    <row r="1118" spans="2:21" x14ac:dyDescent="0.25">
      <c r="B1118" s="9"/>
      <c r="C1118" s="10"/>
      <c r="D1118" s="10"/>
      <c r="E1118" s="10"/>
      <c r="F1118" s="10"/>
      <c r="G1118" s="43"/>
      <c r="H1118" s="10"/>
      <c r="I1118" s="43"/>
      <c r="J1118" s="10">
        <f t="shared" si="36"/>
        <v>0</v>
      </c>
      <c r="K1118" s="10"/>
      <c r="L1118" s="10"/>
      <c r="M1118" s="43"/>
      <c r="N1118" s="10"/>
      <c r="O1118" s="11"/>
      <c r="P1118" s="10">
        <f>N1118-L1118</f>
        <v>0</v>
      </c>
      <c r="Q1118" s="10"/>
      <c r="R1118" s="6">
        <f>Q1118+K1118</f>
        <v>0</v>
      </c>
      <c r="S1118" s="2">
        <f t="shared" si="34"/>
        <v>0</v>
      </c>
      <c r="T1118" s="2"/>
    </row>
    <row r="1119" spans="2:21" x14ac:dyDescent="0.25">
      <c r="B1119" s="9"/>
      <c r="C1119" s="10"/>
      <c r="D1119" s="10"/>
      <c r="E1119" s="10"/>
      <c r="F1119" s="10"/>
      <c r="G1119" s="43"/>
      <c r="H1119" s="10"/>
      <c r="I1119" s="43"/>
      <c r="J1119" s="10">
        <f t="shared" si="36"/>
        <v>0</v>
      </c>
      <c r="K1119" s="10"/>
      <c r="L1119" s="10"/>
      <c r="M1119" s="43"/>
      <c r="N1119" s="10"/>
      <c r="O1119" s="11"/>
      <c r="P1119" s="10">
        <f>N1119-L1119</f>
        <v>0</v>
      </c>
      <c r="Q1119" s="10"/>
      <c r="R1119" s="6">
        <f>Q1119+K1119</f>
        <v>0</v>
      </c>
      <c r="S1119" s="2">
        <f t="shared" si="34"/>
        <v>0</v>
      </c>
      <c r="T1119" s="10"/>
    </row>
    <row r="1120" spans="2:21" x14ac:dyDescent="0.25">
      <c r="B1120" s="9"/>
      <c r="C1120" s="10"/>
      <c r="D1120" s="10"/>
      <c r="E1120" s="10"/>
      <c r="F1120" s="10"/>
      <c r="G1120" s="43"/>
      <c r="H1120" s="10"/>
      <c r="I1120" s="43"/>
      <c r="J1120" s="10">
        <f t="shared" si="36"/>
        <v>0</v>
      </c>
      <c r="K1120" s="10"/>
      <c r="L1120" s="10"/>
      <c r="M1120" s="43"/>
      <c r="N1120" s="10"/>
      <c r="O1120" s="11"/>
      <c r="P1120" s="10">
        <f>N1120-L1120</f>
        <v>0</v>
      </c>
      <c r="Q1120" s="10"/>
      <c r="R1120" s="6">
        <f>Q1120+K1120</f>
        <v>0</v>
      </c>
      <c r="S1120" s="2">
        <f t="shared" si="34"/>
        <v>0</v>
      </c>
      <c r="T1120" s="10"/>
    </row>
    <row r="1121" spans="2:20" x14ac:dyDescent="0.25">
      <c r="B1121" s="9"/>
      <c r="C1121" s="10"/>
      <c r="D1121" s="10"/>
      <c r="E1121" s="10"/>
      <c r="F1121" s="10"/>
      <c r="G1121" s="43"/>
      <c r="H1121" s="10"/>
      <c r="I1121" s="43"/>
      <c r="J1121" s="10">
        <f t="shared" si="36"/>
        <v>0</v>
      </c>
      <c r="K1121" s="10"/>
      <c r="L1121" s="10"/>
      <c r="M1121" s="43"/>
      <c r="N1121" s="10"/>
      <c r="O1121" s="11"/>
      <c r="P1121" s="10">
        <f>N1121-L1121</f>
        <v>0</v>
      </c>
      <c r="Q1121" s="10"/>
      <c r="R1121" s="6">
        <f>Q1121+K1121</f>
        <v>0</v>
      </c>
      <c r="S1121" s="2">
        <f t="shared" si="34"/>
        <v>0</v>
      </c>
      <c r="T1121" s="2"/>
    </row>
    <row r="1122" spans="2:20" x14ac:dyDescent="0.25">
      <c r="B1122" s="9"/>
      <c r="C1122" s="10"/>
      <c r="D1122" s="10"/>
      <c r="E1122" s="10"/>
      <c r="F1122" s="10"/>
      <c r="G1122" s="43"/>
      <c r="H1122" s="10"/>
      <c r="I1122" s="43"/>
      <c r="J1122" s="10">
        <f t="shared" si="36"/>
        <v>0</v>
      </c>
      <c r="K1122" s="10"/>
      <c r="L1122" s="10"/>
      <c r="M1122" s="43"/>
      <c r="N1122" s="10"/>
      <c r="O1122" s="11"/>
      <c r="P1122" s="10">
        <f>N1122-L1122</f>
        <v>0</v>
      </c>
      <c r="Q1122" s="10"/>
      <c r="R1122" s="6">
        <f>Q1122+K1122</f>
        <v>0</v>
      </c>
      <c r="S1122" s="2">
        <f t="shared" si="34"/>
        <v>0</v>
      </c>
      <c r="T1122" s="2"/>
    </row>
    <row r="1123" spans="2:20" x14ac:dyDescent="0.25">
      <c r="B1123" s="9"/>
      <c r="C1123" s="10"/>
      <c r="D1123" s="10"/>
      <c r="E1123" s="10"/>
      <c r="F1123" s="10"/>
      <c r="G1123" s="43"/>
      <c r="H1123" s="10"/>
      <c r="I1123" s="43"/>
      <c r="J1123" s="10">
        <f t="shared" si="36"/>
        <v>0</v>
      </c>
      <c r="K1123" s="10"/>
      <c r="L1123" s="10"/>
      <c r="M1123" s="43"/>
      <c r="N1123" s="10"/>
      <c r="O1123" s="11"/>
      <c r="P1123" s="10">
        <f>N1123-L1123</f>
        <v>0</v>
      </c>
      <c r="Q1123" s="10"/>
      <c r="R1123" s="6">
        <f>Q1123+K1123</f>
        <v>0</v>
      </c>
      <c r="S1123" s="2">
        <f t="shared" si="34"/>
        <v>0</v>
      </c>
      <c r="T1123" s="2"/>
    </row>
    <row r="1124" spans="2:20" x14ac:dyDescent="0.25">
      <c r="B1124" s="9"/>
      <c r="C1124" s="10"/>
      <c r="D1124" s="10"/>
      <c r="E1124" s="10"/>
      <c r="F1124" s="10"/>
      <c r="G1124" s="43"/>
      <c r="H1124" s="10"/>
      <c r="I1124" s="43"/>
      <c r="J1124" s="10">
        <f t="shared" si="36"/>
        <v>0</v>
      </c>
      <c r="K1124" s="10"/>
      <c r="L1124" s="10"/>
      <c r="M1124" s="43"/>
      <c r="N1124" s="10"/>
      <c r="O1124" s="11"/>
      <c r="P1124" s="10">
        <f>N1124-L1124</f>
        <v>0</v>
      </c>
      <c r="Q1124" s="10"/>
      <c r="R1124" s="6">
        <f>Q1124+K1124</f>
        <v>0</v>
      </c>
      <c r="S1124" s="2">
        <f t="shared" si="34"/>
        <v>0</v>
      </c>
      <c r="T1124" s="10"/>
    </row>
    <row r="1125" spans="2:20" x14ac:dyDescent="0.25">
      <c r="B1125" s="9"/>
      <c r="C1125" s="10"/>
      <c r="D1125" s="10"/>
      <c r="E1125" s="10"/>
      <c r="F1125" s="10"/>
      <c r="G1125" s="43"/>
      <c r="H1125" s="10"/>
      <c r="I1125" s="43"/>
      <c r="J1125" s="10">
        <f t="shared" si="36"/>
        <v>0</v>
      </c>
      <c r="K1125" s="10"/>
      <c r="L1125" s="10"/>
      <c r="M1125" s="43"/>
      <c r="N1125" s="10"/>
      <c r="O1125" s="11"/>
      <c r="P1125" s="10">
        <f>N1125-L1125</f>
        <v>0</v>
      </c>
      <c r="Q1125" s="10"/>
      <c r="R1125" s="6">
        <f>Q1125+K1125</f>
        <v>0</v>
      </c>
      <c r="S1125" s="2">
        <f t="shared" si="34"/>
        <v>0</v>
      </c>
      <c r="T1125" s="20"/>
    </row>
    <row r="1126" spans="2:20" x14ac:dyDescent="0.25">
      <c r="B1126" s="9"/>
      <c r="C1126" s="10"/>
      <c r="D1126" s="10"/>
      <c r="E1126" s="10"/>
      <c r="F1126" s="10"/>
      <c r="G1126" s="43"/>
      <c r="H1126" s="10"/>
      <c r="I1126" s="43"/>
      <c r="J1126" s="10">
        <f t="shared" si="36"/>
        <v>0</v>
      </c>
      <c r="K1126" s="10"/>
      <c r="L1126" s="10"/>
      <c r="M1126" s="43"/>
      <c r="N1126" s="10"/>
      <c r="O1126" s="11"/>
      <c r="P1126" s="10">
        <f>N1126-L1126</f>
        <v>0</v>
      </c>
      <c r="Q1126" s="10"/>
      <c r="R1126" s="6">
        <f>Q1126+K1126</f>
        <v>0</v>
      </c>
      <c r="S1126" s="2">
        <f t="shared" si="34"/>
        <v>0</v>
      </c>
      <c r="T1126" s="10"/>
    </row>
    <row r="1127" spans="2:20" x14ac:dyDescent="0.25">
      <c r="B1127" s="9"/>
      <c r="C1127" s="10"/>
      <c r="D1127" s="10"/>
      <c r="E1127" s="10"/>
      <c r="F1127" s="10"/>
      <c r="G1127" s="43"/>
      <c r="H1127" s="10"/>
      <c r="I1127" s="43"/>
      <c r="J1127" s="10">
        <f t="shared" si="36"/>
        <v>0</v>
      </c>
      <c r="K1127" s="10"/>
      <c r="L1127" s="10"/>
      <c r="M1127" s="43"/>
      <c r="N1127" s="10"/>
      <c r="O1127" s="11"/>
      <c r="P1127" s="10">
        <f>N1127-L1127</f>
        <v>0</v>
      </c>
      <c r="Q1127" s="10"/>
      <c r="R1127" s="6">
        <f>Q1127+K1127</f>
        <v>0</v>
      </c>
      <c r="S1127" s="2">
        <f t="shared" si="34"/>
        <v>0</v>
      </c>
      <c r="T1127" s="2"/>
    </row>
    <row r="1128" spans="2:20" x14ac:dyDescent="0.25">
      <c r="B1128" s="9"/>
      <c r="C1128" s="10"/>
      <c r="D1128" s="10"/>
      <c r="E1128" s="10"/>
      <c r="F1128" s="10"/>
      <c r="G1128" s="43"/>
      <c r="H1128" s="10"/>
      <c r="I1128" s="43"/>
      <c r="J1128" s="10">
        <f t="shared" si="36"/>
        <v>0</v>
      </c>
      <c r="K1128" s="10"/>
      <c r="L1128" s="10"/>
      <c r="M1128" s="43"/>
      <c r="N1128" s="10"/>
      <c r="O1128" s="11"/>
      <c r="P1128" s="10">
        <f>N1128-L1128</f>
        <v>0</v>
      </c>
      <c r="Q1128" s="10"/>
      <c r="R1128" s="6">
        <f>Q1128+K1128</f>
        <v>0</v>
      </c>
      <c r="S1128" s="2">
        <f t="shared" si="34"/>
        <v>0</v>
      </c>
      <c r="T1128" s="20"/>
    </row>
    <row r="1129" spans="2:20" x14ac:dyDescent="0.25">
      <c r="B1129" s="9"/>
      <c r="C1129" s="10"/>
      <c r="D1129" s="10"/>
      <c r="E1129" s="10"/>
      <c r="F1129" s="10"/>
      <c r="G1129" s="43"/>
      <c r="H1129" s="10"/>
      <c r="I1129" s="43"/>
      <c r="J1129" s="10">
        <f t="shared" si="36"/>
        <v>0</v>
      </c>
      <c r="K1129" s="10"/>
      <c r="L1129" s="10"/>
      <c r="M1129" s="43"/>
      <c r="N1129" s="10"/>
      <c r="O1129" s="11"/>
      <c r="P1129" s="10">
        <f>N1129-L1129</f>
        <v>0</v>
      </c>
      <c r="Q1129" s="10"/>
      <c r="R1129" s="6">
        <f>Q1129+K1129</f>
        <v>0</v>
      </c>
      <c r="S1129" s="2">
        <f t="shared" si="34"/>
        <v>0</v>
      </c>
      <c r="T1129" s="10"/>
    </row>
    <row r="1130" spans="2:20" x14ac:dyDescent="0.25">
      <c r="B1130" s="9"/>
      <c r="C1130" s="10"/>
      <c r="D1130" s="10"/>
      <c r="E1130" s="10"/>
      <c r="F1130" s="10"/>
      <c r="G1130" s="43"/>
      <c r="H1130" s="10"/>
      <c r="I1130" s="43"/>
      <c r="J1130" s="10">
        <f t="shared" si="36"/>
        <v>0</v>
      </c>
      <c r="K1130" s="10"/>
      <c r="L1130" s="10"/>
      <c r="M1130" s="43"/>
      <c r="N1130" s="10"/>
      <c r="O1130" s="11"/>
      <c r="P1130" s="10">
        <f>N1130-L1130</f>
        <v>0</v>
      </c>
      <c r="Q1130" s="10"/>
      <c r="R1130" s="6">
        <f>Q1130+K1130</f>
        <v>0</v>
      </c>
      <c r="S1130" s="2">
        <f t="shared" si="34"/>
        <v>0</v>
      </c>
      <c r="T1130" s="2"/>
    </row>
    <row r="1131" spans="2:20" x14ac:dyDescent="0.25">
      <c r="B1131" s="9"/>
      <c r="C1131" s="10"/>
      <c r="D1131" s="10"/>
      <c r="E1131" s="10"/>
      <c r="F1131" s="10"/>
      <c r="G1131" s="43"/>
      <c r="H1131" s="10"/>
      <c r="I1131" s="43"/>
      <c r="J1131" s="10">
        <f t="shared" si="36"/>
        <v>0</v>
      </c>
      <c r="K1131" s="10"/>
      <c r="L1131" s="10"/>
      <c r="M1131" s="43"/>
      <c r="N1131" s="10"/>
      <c r="O1131" s="11"/>
      <c r="P1131" s="10">
        <f>N1131-L1131</f>
        <v>0</v>
      </c>
      <c r="Q1131" s="10"/>
      <c r="R1131" s="6">
        <f>Q1131+K1131</f>
        <v>0</v>
      </c>
      <c r="S1131" s="2">
        <f t="shared" si="34"/>
        <v>0</v>
      </c>
      <c r="T1131" s="10"/>
    </row>
    <row r="1132" spans="2:20" x14ac:dyDescent="0.25">
      <c r="B1132" s="9"/>
      <c r="C1132" s="10"/>
      <c r="D1132" s="10"/>
      <c r="E1132" s="10"/>
      <c r="F1132" s="10"/>
      <c r="G1132" s="43"/>
      <c r="H1132" s="10"/>
      <c r="I1132" s="43"/>
      <c r="J1132" s="10">
        <f t="shared" si="36"/>
        <v>0</v>
      </c>
      <c r="K1132" s="10"/>
      <c r="L1132" s="10"/>
      <c r="M1132" s="43"/>
      <c r="N1132" s="10"/>
      <c r="O1132" s="11"/>
      <c r="P1132" s="10">
        <f>N1132-L1132</f>
        <v>0</v>
      </c>
      <c r="Q1132" s="10"/>
      <c r="R1132" s="6">
        <f>Q1132+K1132</f>
        <v>0</v>
      </c>
      <c r="S1132" s="2">
        <f t="shared" si="34"/>
        <v>0</v>
      </c>
      <c r="T1132" s="10"/>
    </row>
    <row r="1133" spans="2:20" x14ac:dyDescent="0.25">
      <c r="B1133" s="9"/>
      <c r="C1133" s="10"/>
      <c r="D1133" s="10"/>
      <c r="E1133" s="10"/>
      <c r="F1133" s="10"/>
      <c r="G1133" s="43"/>
      <c r="H1133" s="10"/>
      <c r="I1133" s="43"/>
      <c r="J1133" s="10">
        <f t="shared" si="36"/>
        <v>0</v>
      </c>
      <c r="K1133" s="10"/>
      <c r="L1133" s="10"/>
      <c r="M1133" s="43"/>
      <c r="N1133" s="10"/>
      <c r="O1133" s="11"/>
      <c r="P1133" s="10">
        <f>N1133-L1133</f>
        <v>0</v>
      </c>
      <c r="Q1133" s="10"/>
      <c r="R1133" s="6">
        <f>Q1133+K1133</f>
        <v>0</v>
      </c>
      <c r="S1133" s="2">
        <f t="shared" si="34"/>
        <v>0</v>
      </c>
      <c r="T1133" s="10"/>
    </row>
    <row r="1134" spans="2:20" x14ac:dyDescent="0.25">
      <c r="B1134" s="9"/>
      <c r="C1134" s="10"/>
      <c r="D1134" s="10"/>
      <c r="E1134" s="10"/>
      <c r="F1134" s="10"/>
      <c r="G1134" s="43"/>
      <c r="H1134" s="10"/>
      <c r="I1134" s="43"/>
      <c r="J1134" s="10">
        <f t="shared" si="36"/>
        <v>0</v>
      </c>
      <c r="K1134" s="10"/>
      <c r="L1134" s="10"/>
      <c r="M1134" s="43"/>
      <c r="N1134" s="10"/>
      <c r="O1134" s="11"/>
      <c r="P1134" s="10">
        <f>N1134-L1134</f>
        <v>0</v>
      </c>
      <c r="Q1134" s="10"/>
      <c r="R1134" s="6">
        <f>Q1134+K1134</f>
        <v>0</v>
      </c>
      <c r="S1134" s="2">
        <f t="shared" si="34"/>
        <v>0</v>
      </c>
      <c r="T1134" s="2"/>
    </row>
    <row r="1135" spans="2:20" x14ac:dyDescent="0.25">
      <c r="B1135" s="9"/>
      <c r="C1135" s="10"/>
      <c r="D1135" s="10"/>
      <c r="E1135" s="10"/>
      <c r="F1135" s="10"/>
      <c r="G1135" s="43"/>
      <c r="H1135" s="10"/>
      <c r="I1135" s="43"/>
      <c r="J1135" s="10">
        <f t="shared" si="36"/>
        <v>0</v>
      </c>
      <c r="K1135" s="10"/>
      <c r="L1135" s="10"/>
      <c r="M1135" s="43"/>
      <c r="N1135" s="10"/>
      <c r="O1135" s="11"/>
      <c r="P1135" s="10">
        <f>N1135-L1135</f>
        <v>0</v>
      </c>
      <c r="Q1135" s="10"/>
      <c r="R1135" s="6">
        <f>Q1135+K1135</f>
        <v>0</v>
      </c>
      <c r="S1135" s="2">
        <f t="shared" si="34"/>
        <v>0</v>
      </c>
      <c r="T1135" s="2"/>
    </row>
    <row r="1136" spans="2:20" x14ac:dyDescent="0.25">
      <c r="B1136" s="9"/>
      <c r="C1136" s="10"/>
      <c r="D1136" s="10"/>
      <c r="E1136" s="10"/>
      <c r="F1136" s="10"/>
      <c r="G1136" s="43"/>
      <c r="H1136" s="10"/>
      <c r="I1136" s="43"/>
      <c r="J1136" s="10">
        <f t="shared" si="36"/>
        <v>0</v>
      </c>
      <c r="K1136" s="10"/>
      <c r="L1136" s="10"/>
      <c r="M1136" s="43"/>
      <c r="N1136" s="10"/>
      <c r="O1136" s="11"/>
      <c r="P1136" s="10">
        <f>N1136-L1136</f>
        <v>0</v>
      </c>
      <c r="Q1136" s="10"/>
      <c r="R1136" s="6">
        <f>Q1136+K1136</f>
        <v>0</v>
      </c>
      <c r="S1136" s="2">
        <f t="shared" si="34"/>
        <v>0</v>
      </c>
      <c r="T1136" s="2"/>
    </row>
    <row r="1137" spans="2:20" x14ac:dyDescent="0.25">
      <c r="B1137" s="9"/>
      <c r="C1137" s="10"/>
      <c r="D1137" s="10"/>
      <c r="E1137" s="10"/>
      <c r="F1137" s="10"/>
      <c r="G1137" s="43"/>
      <c r="H1137" s="10"/>
      <c r="I1137" s="43"/>
      <c r="J1137" s="10">
        <f t="shared" si="36"/>
        <v>0</v>
      </c>
      <c r="K1137" s="10"/>
      <c r="L1137" s="10"/>
      <c r="M1137" s="43"/>
      <c r="N1137" s="10"/>
      <c r="O1137" s="11"/>
      <c r="P1137" s="10">
        <f>N1137-L1137</f>
        <v>0</v>
      </c>
      <c r="Q1137" s="10"/>
      <c r="R1137" s="6">
        <f>Q1137+K1137</f>
        <v>0</v>
      </c>
      <c r="S1137" s="2">
        <f t="shared" si="34"/>
        <v>0</v>
      </c>
      <c r="T1137" s="10"/>
    </row>
    <row r="1138" spans="2:20" x14ac:dyDescent="0.25">
      <c r="B1138" s="9"/>
      <c r="C1138" s="10"/>
      <c r="D1138" s="10"/>
      <c r="E1138" s="10"/>
      <c r="F1138" s="10"/>
      <c r="G1138" s="43"/>
      <c r="H1138" s="10"/>
      <c r="I1138" s="43"/>
      <c r="J1138" s="10">
        <f t="shared" si="36"/>
        <v>0</v>
      </c>
      <c r="K1138" s="10"/>
      <c r="L1138" s="10"/>
      <c r="M1138" s="43"/>
      <c r="N1138" s="10"/>
      <c r="O1138" s="11"/>
      <c r="P1138" s="10">
        <f>N1138-L1138</f>
        <v>0</v>
      </c>
      <c r="Q1138" s="10"/>
      <c r="R1138" s="6">
        <f>Q1138+K1138</f>
        <v>0</v>
      </c>
      <c r="S1138" s="2">
        <f t="shared" si="34"/>
        <v>0</v>
      </c>
      <c r="T1138" s="10"/>
    </row>
    <row r="1139" spans="2:20" x14ac:dyDescent="0.25">
      <c r="B1139" s="9"/>
      <c r="C1139" s="10"/>
      <c r="D1139" s="10"/>
      <c r="E1139" s="10"/>
      <c r="F1139" s="10"/>
      <c r="G1139" s="43"/>
      <c r="H1139" s="10"/>
      <c r="I1139" s="43"/>
      <c r="J1139" s="10">
        <f t="shared" si="36"/>
        <v>0</v>
      </c>
      <c r="K1139" s="10"/>
      <c r="L1139" s="10"/>
      <c r="M1139" s="43"/>
      <c r="N1139" s="10"/>
      <c r="O1139" s="11"/>
      <c r="P1139" s="10">
        <f>N1139-L1139</f>
        <v>0</v>
      </c>
      <c r="Q1139" s="10"/>
      <c r="R1139" s="6">
        <f>Q1139+K1139</f>
        <v>0</v>
      </c>
      <c r="S1139" s="2">
        <f t="shared" si="34"/>
        <v>0</v>
      </c>
      <c r="T1139" s="2"/>
    </row>
    <row r="1140" spans="2:20" x14ac:dyDescent="0.25">
      <c r="B1140" s="9"/>
      <c r="C1140" s="10"/>
      <c r="D1140" s="10"/>
      <c r="E1140" s="10"/>
      <c r="F1140" s="10"/>
      <c r="G1140" s="43"/>
      <c r="H1140" s="10"/>
      <c r="I1140" s="43"/>
      <c r="J1140" s="10">
        <f t="shared" si="36"/>
        <v>0</v>
      </c>
      <c r="K1140" s="10"/>
      <c r="L1140" s="10"/>
      <c r="M1140" s="43"/>
      <c r="N1140" s="10"/>
      <c r="O1140" s="11"/>
      <c r="P1140" s="10">
        <f>N1140-L1140</f>
        <v>0</v>
      </c>
      <c r="Q1140" s="10"/>
      <c r="R1140" s="6">
        <f>Q1140+K1140</f>
        <v>0</v>
      </c>
      <c r="S1140" s="2">
        <f t="shared" si="34"/>
        <v>0</v>
      </c>
      <c r="T1140" s="10"/>
    </row>
    <row r="1141" spans="2:20" x14ac:dyDescent="0.25">
      <c r="B1141" s="9"/>
      <c r="C1141" s="10"/>
      <c r="D1141" s="10"/>
      <c r="E1141" s="10"/>
      <c r="F1141" s="10"/>
      <c r="G1141" s="43"/>
      <c r="H1141" s="10"/>
      <c r="I1141" s="43"/>
      <c r="J1141" s="10">
        <f t="shared" si="36"/>
        <v>0</v>
      </c>
      <c r="K1141" s="10"/>
      <c r="L1141" s="10"/>
      <c r="M1141" s="43"/>
      <c r="N1141" s="10"/>
      <c r="O1141" s="11"/>
      <c r="P1141" s="10">
        <f>N1141-L1141</f>
        <v>0</v>
      </c>
      <c r="Q1141" s="10"/>
      <c r="R1141" s="6">
        <f>Q1141+K1141</f>
        <v>0</v>
      </c>
      <c r="S1141" s="2">
        <f t="shared" si="34"/>
        <v>0</v>
      </c>
      <c r="T1141" s="2"/>
    </row>
    <row r="1142" spans="2:20" x14ac:dyDescent="0.25">
      <c r="B1142" s="9"/>
      <c r="C1142" s="10"/>
      <c r="D1142" s="10"/>
      <c r="E1142" s="10"/>
      <c r="F1142" s="10"/>
      <c r="G1142" s="43"/>
      <c r="H1142" s="10"/>
      <c r="I1142" s="43"/>
      <c r="J1142" s="10">
        <f t="shared" si="36"/>
        <v>0</v>
      </c>
      <c r="K1142" s="10"/>
      <c r="L1142" s="10"/>
      <c r="M1142" s="43"/>
      <c r="N1142" s="10"/>
      <c r="O1142" s="11"/>
      <c r="P1142" s="10">
        <f>N1142-L1142</f>
        <v>0</v>
      </c>
      <c r="Q1142" s="10"/>
      <c r="R1142" s="6">
        <f>Q1142+K1142</f>
        <v>0</v>
      </c>
      <c r="S1142" s="2">
        <f t="shared" si="34"/>
        <v>0</v>
      </c>
      <c r="T1142" s="2"/>
    </row>
    <row r="1143" spans="2:20" x14ac:dyDescent="0.25">
      <c r="B1143" s="9"/>
      <c r="C1143" s="10"/>
      <c r="D1143" s="10"/>
      <c r="E1143" s="10"/>
      <c r="F1143" s="10"/>
      <c r="G1143" s="43"/>
      <c r="H1143" s="10"/>
      <c r="I1143" s="43"/>
      <c r="J1143" s="10">
        <f t="shared" si="36"/>
        <v>0</v>
      </c>
      <c r="K1143" s="10"/>
      <c r="L1143" s="10"/>
      <c r="M1143" s="43"/>
      <c r="N1143" s="10"/>
      <c r="O1143" s="11"/>
      <c r="P1143" s="10">
        <f>N1143-L1143</f>
        <v>0</v>
      </c>
      <c r="Q1143" s="10"/>
      <c r="R1143" s="6">
        <f>Q1143+K1143</f>
        <v>0</v>
      </c>
      <c r="S1143" s="2">
        <f t="shared" si="34"/>
        <v>0</v>
      </c>
      <c r="T1143" s="10"/>
    </row>
    <row r="1144" spans="2:20" x14ac:dyDescent="0.25">
      <c r="B1144" s="9"/>
      <c r="C1144" s="10"/>
      <c r="D1144" s="10"/>
      <c r="E1144" s="10"/>
      <c r="F1144" s="10"/>
      <c r="G1144" s="43"/>
      <c r="H1144" s="10"/>
      <c r="I1144" s="43"/>
      <c r="J1144" s="10">
        <f t="shared" si="36"/>
        <v>0</v>
      </c>
      <c r="K1144" s="10"/>
      <c r="L1144" s="10"/>
      <c r="M1144" s="43"/>
      <c r="N1144" s="10"/>
      <c r="O1144" s="11"/>
      <c r="P1144" s="10">
        <f>N1144-L1144</f>
        <v>0</v>
      </c>
      <c r="Q1144" s="10"/>
      <c r="R1144" s="6">
        <f>Q1144+K1144</f>
        <v>0</v>
      </c>
      <c r="S1144" s="2">
        <f t="shared" si="34"/>
        <v>0</v>
      </c>
      <c r="T1144" s="2"/>
    </row>
    <row r="1145" spans="2:20" x14ac:dyDescent="0.25">
      <c r="B1145" s="9"/>
      <c r="C1145" s="10"/>
      <c r="D1145" s="10"/>
      <c r="E1145" s="10"/>
      <c r="F1145" s="10"/>
      <c r="G1145" s="43"/>
      <c r="H1145" s="10"/>
      <c r="I1145" s="43"/>
      <c r="J1145" s="10">
        <f t="shared" si="36"/>
        <v>0</v>
      </c>
      <c r="K1145" s="10"/>
      <c r="L1145" s="10"/>
      <c r="M1145" s="43"/>
      <c r="N1145" s="10"/>
      <c r="O1145" s="11"/>
      <c r="P1145" s="10">
        <f>N1145-L1145</f>
        <v>0</v>
      </c>
      <c r="Q1145" s="10"/>
      <c r="R1145" s="6">
        <f>Q1145+K1145</f>
        <v>0</v>
      </c>
      <c r="S1145" s="2">
        <f t="shared" si="34"/>
        <v>0</v>
      </c>
      <c r="T1145" s="10"/>
    </row>
    <row r="1146" spans="2:20" x14ac:dyDescent="0.25">
      <c r="B1146" s="9"/>
      <c r="C1146" s="10"/>
      <c r="D1146" s="10"/>
      <c r="E1146" s="10"/>
      <c r="F1146" s="10"/>
      <c r="G1146" s="43"/>
      <c r="H1146" s="10"/>
      <c r="I1146" s="43"/>
      <c r="J1146" s="10">
        <f t="shared" si="36"/>
        <v>0</v>
      </c>
      <c r="K1146" s="10"/>
      <c r="L1146" s="10"/>
      <c r="M1146" s="43"/>
      <c r="N1146" s="10"/>
      <c r="O1146" s="11"/>
      <c r="P1146" s="10">
        <f>N1146-L1146</f>
        <v>0</v>
      </c>
      <c r="Q1146" s="10"/>
      <c r="R1146" s="6">
        <f>Q1146+K1146</f>
        <v>0</v>
      </c>
      <c r="S1146" s="2">
        <f t="shared" si="34"/>
        <v>0</v>
      </c>
      <c r="T1146" s="2"/>
    </row>
    <row r="1147" spans="2:20" x14ac:dyDescent="0.25">
      <c r="B1147" s="9"/>
      <c r="C1147" s="10"/>
      <c r="D1147" s="10"/>
      <c r="E1147" s="10"/>
      <c r="F1147" s="10"/>
      <c r="G1147" s="43"/>
      <c r="H1147" s="10"/>
      <c r="I1147" s="43"/>
      <c r="J1147" s="10">
        <f t="shared" si="36"/>
        <v>0</v>
      </c>
      <c r="K1147" s="10"/>
      <c r="L1147" s="10"/>
      <c r="M1147" s="43"/>
      <c r="N1147" s="10"/>
      <c r="O1147" s="11"/>
      <c r="P1147" s="10">
        <f>N1147-L1147</f>
        <v>0</v>
      </c>
      <c r="Q1147" s="10"/>
      <c r="R1147" s="6">
        <f>Q1147+K1147</f>
        <v>0</v>
      </c>
      <c r="S1147" s="2">
        <f t="shared" si="34"/>
        <v>0</v>
      </c>
      <c r="T1147" s="10"/>
    </row>
    <row r="1148" spans="2:20" x14ac:dyDescent="0.25">
      <c r="B1148" s="9"/>
      <c r="C1148" s="10"/>
      <c r="D1148" s="10"/>
      <c r="E1148" s="10"/>
      <c r="F1148" s="10"/>
      <c r="G1148" s="43"/>
      <c r="H1148" s="10"/>
      <c r="I1148" s="43"/>
      <c r="J1148" s="10">
        <f t="shared" si="36"/>
        <v>0</v>
      </c>
      <c r="K1148" s="10"/>
      <c r="L1148" s="10"/>
      <c r="M1148" s="43"/>
      <c r="N1148" s="10"/>
      <c r="O1148" s="11"/>
      <c r="P1148" s="10">
        <f>N1148-L1148</f>
        <v>0</v>
      </c>
      <c r="Q1148" s="10"/>
      <c r="R1148" s="6">
        <f>Q1148+K1148</f>
        <v>0</v>
      </c>
      <c r="S1148" s="2">
        <f t="shared" si="34"/>
        <v>0</v>
      </c>
      <c r="T1148" s="2"/>
    </row>
    <row r="1149" spans="2:20" x14ac:dyDescent="0.25">
      <c r="B1149" s="9"/>
      <c r="C1149" s="10"/>
      <c r="D1149" s="10"/>
      <c r="E1149" s="10"/>
      <c r="F1149" s="10"/>
      <c r="G1149" s="43"/>
      <c r="H1149" s="10"/>
      <c r="I1149" s="43"/>
      <c r="J1149" s="10">
        <f t="shared" si="36"/>
        <v>0</v>
      </c>
      <c r="K1149" s="10"/>
      <c r="L1149" s="10"/>
      <c r="M1149" s="43"/>
      <c r="N1149" s="10"/>
      <c r="O1149" s="11"/>
      <c r="P1149" s="10">
        <f>N1149-L1149</f>
        <v>0</v>
      </c>
      <c r="Q1149" s="10"/>
      <c r="R1149" s="6">
        <f>Q1149+K1149</f>
        <v>0</v>
      </c>
      <c r="S1149" s="2">
        <f t="shared" si="34"/>
        <v>0</v>
      </c>
      <c r="T1149" s="10"/>
    </row>
    <row r="1150" spans="2:20" x14ac:dyDescent="0.25">
      <c r="B1150" s="9"/>
      <c r="C1150" s="10"/>
      <c r="D1150" s="10"/>
      <c r="E1150" s="10"/>
      <c r="F1150" s="10"/>
      <c r="G1150" s="43"/>
      <c r="H1150" s="10"/>
      <c r="I1150" s="43"/>
      <c r="J1150" s="10">
        <f t="shared" si="36"/>
        <v>0</v>
      </c>
      <c r="K1150" s="10"/>
      <c r="L1150" s="10"/>
      <c r="M1150" s="43"/>
      <c r="N1150" s="10"/>
      <c r="O1150" s="11"/>
      <c r="P1150" s="10">
        <f>N1150-L1150</f>
        <v>0</v>
      </c>
      <c r="Q1150" s="10"/>
      <c r="R1150" s="6">
        <f>Q1150+K1150</f>
        <v>0</v>
      </c>
      <c r="S1150" s="2">
        <f t="shared" si="34"/>
        <v>0</v>
      </c>
      <c r="T1150" s="10"/>
    </row>
    <row r="1151" spans="2:20" x14ac:dyDescent="0.25">
      <c r="B1151" s="9"/>
      <c r="C1151" s="10"/>
      <c r="D1151" s="10"/>
      <c r="E1151" s="10"/>
      <c r="F1151" s="10"/>
      <c r="G1151" s="43"/>
      <c r="H1151" s="10"/>
      <c r="I1151" s="43"/>
      <c r="J1151" s="10">
        <f t="shared" si="36"/>
        <v>0</v>
      </c>
      <c r="K1151" s="10"/>
      <c r="L1151" s="10"/>
      <c r="M1151" s="43"/>
      <c r="N1151" s="10"/>
      <c r="O1151" s="11"/>
      <c r="P1151" s="10">
        <f>N1151-L1151</f>
        <v>0</v>
      </c>
      <c r="Q1151" s="10"/>
      <c r="R1151" s="6">
        <f>Q1151+K1151</f>
        <v>0</v>
      </c>
      <c r="S1151" s="2">
        <f t="shared" si="34"/>
        <v>0</v>
      </c>
      <c r="T1151" s="2"/>
    </row>
    <row r="1152" spans="2:20" x14ac:dyDescent="0.25">
      <c r="B1152" s="9"/>
      <c r="C1152" s="10"/>
      <c r="D1152" s="10"/>
      <c r="E1152" s="10"/>
      <c r="F1152" s="10"/>
      <c r="G1152" s="43"/>
      <c r="H1152" s="10"/>
      <c r="I1152" s="43"/>
      <c r="J1152" s="10">
        <f t="shared" si="36"/>
        <v>0</v>
      </c>
      <c r="K1152" s="10"/>
      <c r="L1152" s="10"/>
      <c r="M1152" s="43"/>
      <c r="N1152" s="10"/>
      <c r="O1152" s="11"/>
      <c r="P1152" s="10">
        <f>N1152-L1152</f>
        <v>0</v>
      </c>
      <c r="Q1152" s="10"/>
      <c r="R1152" s="6">
        <f>Q1152+K1152</f>
        <v>0</v>
      </c>
      <c r="S1152" s="2">
        <f t="shared" si="34"/>
        <v>0</v>
      </c>
      <c r="T1152" s="2"/>
    </row>
    <row r="1153" spans="2:20" x14ac:dyDescent="0.25">
      <c r="B1153" s="9"/>
      <c r="C1153" s="10"/>
      <c r="D1153" s="10"/>
      <c r="E1153" s="10"/>
      <c r="F1153" s="10"/>
      <c r="G1153" s="43"/>
      <c r="H1153" s="10"/>
      <c r="I1153" s="43"/>
      <c r="J1153" s="10">
        <f t="shared" si="36"/>
        <v>0</v>
      </c>
      <c r="K1153" s="10"/>
      <c r="L1153" s="10"/>
      <c r="M1153" s="43"/>
      <c r="N1153" s="10"/>
      <c r="O1153" s="11"/>
      <c r="P1153" s="10">
        <f>N1153-L1153</f>
        <v>0</v>
      </c>
      <c r="Q1153" s="10"/>
      <c r="R1153" s="6">
        <f>Q1153+K1153</f>
        <v>0</v>
      </c>
      <c r="S1153" s="2">
        <f t="shared" si="34"/>
        <v>0</v>
      </c>
      <c r="T1153" s="10"/>
    </row>
    <row r="1154" spans="2:20" x14ac:dyDescent="0.25">
      <c r="B1154" s="9"/>
      <c r="C1154" s="10"/>
      <c r="D1154" s="10"/>
      <c r="E1154" s="10"/>
      <c r="F1154" s="10"/>
      <c r="G1154" s="43"/>
      <c r="H1154" s="10"/>
      <c r="I1154" s="43"/>
      <c r="J1154" s="10">
        <f t="shared" si="36"/>
        <v>0</v>
      </c>
      <c r="K1154" s="10"/>
      <c r="L1154" s="10"/>
      <c r="M1154" s="43"/>
      <c r="N1154" s="10"/>
      <c r="O1154" s="11"/>
      <c r="P1154" s="10">
        <f>N1154-L1154</f>
        <v>0</v>
      </c>
      <c r="Q1154" s="10"/>
      <c r="R1154" s="6">
        <f>Q1154+K1154</f>
        <v>0</v>
      </c>
      <c r="S1154" s="2">
        <f t="shared" si="34"/>
        <v>0</v>
      </c>
      <c r="T1154" s="2"/>
    </row>
    <row r="1155" spans="2:20" x14ac:dyDescent="0.25">
      <c r="B1155" s="9"/>
      <c r="C1155" s="10"/>
      <c r="D1155" s="10"/>
      <c r="E1155" s="10"/>
      <c r="F1155" s="10"/>
      <c r="G1155" s="43"/>
      <c r="H1155" s="10"/>
      <c r="I1155" s="43"/>
      <c r="J1155" s="10">
        <f t="shared" si="36"/>
        <v>0</v>
      </c>
      <c r="K1155" s="10"/>
      <c r="L1155" s="10"/>
      <c r="M1155" s="43"/>
      <c r="N1155" s="10"/>
      <c r="O1155" s="11"/>
      <c r="P1155" s="10">
        <f>N1155-L1155</f>
        <v>0</v>
      </c>
      <c r="Q1155" s="10"/>
      <c r="R1155" s="6">
        <f>Q1155+K1155</f>
        <v>0</v>
      </c>
      <c r="S1155" s="2">
        <f t="shared" si="34"/>
        <v>0</v>
      </c>
      <c r="T1155" s="10"/>
    </row>
    <row r="1156" spans="2:20" x14ac:dyDescent="0.25">
      <c r="B1156" s="9"/>
      <c r="C1156" s="10"/>
      <c r="D1156" s="10"/>
      <c r="E1156" s="10"/>
      <c r="F1156" s="10"/>
      <c r="G1156" s="43"/>
      <c r="H1156" s="10"/>
      <c r="I1156" s="43"/>
      <c r="J1156" s="10">
        <f t="shared" si="36"/>
        <v>0</v>
      </c>
      <c r="K1156" s="10"/>
      <c r="L1156" s="10"/>
      <c r="M1156" s="43"/>
      <c r="N1156" s="10"/>
      <c r="O1156" s="11"/>
      <c r="P1156" s="10">
        <f>N1156-L1156</f>
        <v>0</v>
      </c>
      <c r="Q1156" s="10"/>
      <c r="R1156" s="6">
        <f>Q1156+K1156</f>
        <v>0</v>
      </c>
      <c r="S1156" s="2">
        <f t="shared" si="34"/>
        <v>0</v>
      </c>
      <c r="T1156" s="2"/>
    </row>
    <row r="1157" spans="2:20" x14ac:dyDescent="0.25">
      <c r="B1157" s="9"/>
      <c r="C1157" s="10"/>
      <c r="D1157" s="10"/>
      <c r="E1157" s="10"/>
      <c r="F1157" s="10"/>
      <c r="G1157" s="43"/>
      <c r="H1157" s="10"/>
      <c r="I1157" s="43"/>
      <c r="J1157" s="10">
        <f t="shared" si="36"/>
        <v>0</v>
      </c>
      <c r="K1157" s="10"/>
      <c r="L1157" s="10"/>
      <c r="M1157" s="43"/>
      <c r="N1157" s="10"/>
      <c r="O1157" s="11"/>
      <c r="P1157" s="10">
        <f>N1157-L1157</f>
        <v>0</v>
      </c>
      <c r="Q1157" s="10"/>
      <c r="R1157" s="6">
        <f>Q1157+K1157</f>
        <v>0</v>
      </c>
      <c r="S1157" s="2">
        <f t="shared" ref="S1157:S1220" si="37">L1157-E1157</f>
        <v>0</v>
      </c>
      <c r="T1157" s="2"/>
    </row>
    <row r="1158" spans="2:20" x14ac:dyDescent="0.25">
      <c r="B1158" s="9"/>
      <c r="C1158" s="10"/>
      <c r="D1158" s="10"/>
      <c r="E1158" s="10"/>
      <c r="F1158" s="10"/>
      <c r="G1158" s="43"/>
      <c r="H1158" s="10"/>
      <c r="I1158" s="43"/>
      <c r="J1158" s="10">
        <f t="shared" ref="J1158:J1221" si="38">H1158-F1158</f>
        <v>0</v>
      </c>
      <c r="K1158" s="10"/>
      <c r="L1158" s="10"/>
      <c r="M1158" s="43"/>
      <c r="N1158" s="10"/>
      <c r="O1158" s="11"/>
      <c r="P1158" s="10">
        <f>N1158-L1158</f>
        <v>0</v>
      </c>
      <c r="Q1158" s="10"/>
      <c r="R1158" s="6">
        <f>Q1158+K1158</f>
        <v>0</v>
      </c>
      <c r="S1158" s="2">
        <f t="shared" si="37"/>
        <v>0</v>
      </c>
      <c r="T1158" s="2"/>
    </row>
    <row r="1159" spans="2:20" x14ac:dyDescent="0.25">
      <c r="B1159" s="9"/>
      <c r="C1159" s="10"/>
      <c r="D1159" s="10"/>
      <c r="E1159" s="10"/>
      <c r="F1159" s="10"/>
      <c r="G1159" s="43"/>
      <c r="H1159" s="10"/>
      <c r="I1159" s="43"/>
      <c r="J1159" s="10">
        <f t="shared" si="38"/>
        <v>0</v>
      </c>
      <c r="K1159" s="10"/>
      <c r="L1159" s="10"/>
      <c r="M1159" s="43"/>
      <c r="N1159" s="10"/>
      <c r="O1159" s="11"/>
      <c r="P1159" s="10">
        <f>N1159-L1159</f>
        <v>0</v>
      </c>
      <c r="Q1159" s="10"/>
      <c r="R1159" s="6">
        <f>Q1159+K1159</f>
        <v>0</v>
      </c>
      <c r="S1159" s="2">
        <f t="shared" si="37"/>
        <v>0</v>
      </c>
      <c r="T1159" s="10"/>
    </row>
    <row r="1160" spans="2:20" x14ac:dyDescent="0.25">
      <c r="B1160" s="9"/>
      <c r="C1160" s="10"/>
      <c r="D1160" s="10"/>
      <c r="E1160" s="10"/>
      <c r="F1160" s="10"/>
      <c r="G1160" s="43"/>
      <c r="H1160" s="10"/>
      <c r="I1160" s="43"/>
      <c r="J1160" s="10">
        <f t="shared" si="38"/>
        <v>0</v>
      </c>
      <c r="K1160" s="10"/>
      <c r="L1160" s="10"/>
      <c r="M1160" s="43"/>
      <c r="N1160" s="10"/>
      <c r="O1160" s="11"/>
      <c r="P1160" s="10">
        <f>N1160-L1160</f>
        <v>0</v>
      </c>
      <c r="Q1160" s="10"/>
      <c r="R1160" s="6">
        <f>Q1160+K1160</f>
        <v>0</v>
      </c>
      <c r="S1160" s="2">
        <f t="shared" si="37"/>
        <v>0</v>
      </c>
      <c r="T1160" s="2"/>
    </row>
    <row r="1161" spans="2:20" x14ac:dyDescent="0.25">
      <c r="B1161" s="9"/>
      <c r="C1161" s="10"/>
      <c r="D1161" s="10"/>
      <c r="E1161" s="10"/>
      <c r="F1161" s="10"/>
      <c r="G1161" s="43"/>
      <c r="H1161" s="10"/>
      <c r="I1161" s="43"/>
      <c r="J1161" s="10">
        <f t="shared" si="38"/>
        <v>0</v>
      </c>
      <c r="K1161" s="10"/>
      <c r="L1161" s="10"/>
      <c r="M1161" s="43"/>
      <c r="N1161" s="10"/>
      <c r="O1161" s="11"/>
      <c r="P1161" s="10">
        <f>N1161-L1161</f>
        <v>0</v>
      </c>
      <c r="Q1161" s="10"/>
      <c r="R1161" s="6">
        <f>Q1161+K1161</f>
        <v>0</v>
      </c>
      <c r="S1161" s="2">
        <f t="shared" si="37"/>
        <v>0</v>
      </c>
      <c r="T1161" s="10"/>
    </row>
    <row r="1162" spans="2:20" x14ac:dyDescent="0.25">
      <c r="B1162" s="9"/>
      <c r="C1162" s="10"/>
      <c r="D1162" s="10"/>
      <c r="E1162" s="10"/>
      <c r="F1162" s="10"/>
      <c r="G1162" s="43"/>
      <c r="H1162" s="10"/>
      <c r="I1162" s="43"/>
      <c r="J1162" s="10">
        <f t="shared" si="38"/>
        <v>0</v>
      </c>
      <c r="K1162" s="10"/>
      <c r="L1162" s="10"/>
      <c r="M1162" s="43"/>
      <c r="N1162" s="10"/>
      <c r="O1162" s="11"/>
      <c r="P1162" s="10">
        <f>N1162-L1162</f>
        <v>0</v>
      </c>
      <c r="Q1162" s="10"/>
      <c r="R1162" s="6">
        <f>Q1162+K1162</f>
        <v>0</v>
      </c>
      <c r="S1162" s="2">
        <f t="shared" si="37"/>
        <v>0</v>
      </c>
      <c r="T1162" s="2"/>
    </row>
    <row r="1163" spans="2:20" x14ac:dyDescent="0.25">
      <c r="B1163" s="9"/>
      <c r="C1163" s="10"/>
      <c r="D1163" s="10"/>
      <c r="E1163" s="10"/>
      <c r="F1163" s="10"/>
      <c r="G1163" s="43"/>
      <c r="H1163" s="10"/>
      <c r="I1163" s="43"/>
      <c r="J1163" s="10">
        <f t="shared" si="38"/>
        <v>0</v>
      </c>
      <c r="K1163" s="10"/>
      <c r="L1163" s="10"/>
      <c r="M1163" s="43"/>
      <c r="N1163" s="10"/>
      <c r="O1163" s="11"/>
      <c r="P1163" s="10">
        <f>N1163-L1163</f>
        <v>0</v>
      </c>
      <c r="Q1163" s="10"/>
      <c r="R1163" s="6">
        <f>Q1163+K1163</f>
        <v>0</v>
      </c>
      <c r="S1163" s="2">
        <f t="shared" si="37"/>
        <v>0</v>
      </c>
      <c r="T1163" s="2"/>
    </row>
    <row r="1164" spans="2:20" x14ac:dyDescent="0.25">
      <c r="B1164" s="9"/>
      <c r="C1164" s="10"/>
      <c r="D1164" s="10"/>
      <c r="E1164" s="10"/>
      <c r="F1164" s="10"/>
      <c r="G1164" s="43"/>
      <c r="H1164" s="10"/>
      <c r="I1164" s="43"/>
      <c r="J1164" s="10">
        <f t="shared" si="38"/>
        <v>0</v>
      </c>
      <c r="K1164" s="10"/>
      <c r="L1164" s="10"/>
      <c r="M1164" s="43"/>
      <c r="N1164" s="10"/>
      <c r="O1164" s="11"/>
      <c r="P1164" s="10">
        <f>N1164-L1164</f>
        <v>0</v>
      </c>
      <c r="Q1164" s="10"/>
      <c r="R1164" s="6">
        <f>Q1164+K1164</f>
        <v>0</v>
      </c>
      <c r="S1164" s="2">
        <f t="shared" si="37"/>
        <v>0</v>
      </c>
      <c r="T1164" s="2"/>
    </row>
    <row r="1165" spans="2:20" x14ac:dyDescent="0.25">
      <c r="B1165" s="9"/>
      <c r="C1165" s="10"/>
      <c r="D1165" s="10"/>
      <c r="E1165" s="10"/>
      <c r="F1165" s="10"/>
      <c r="G1165" s="43"/>
      <c r="H1165" s="10"/>
      <c r="I1165" s="43"/>
      <c r="J1165" s="10">
        <f t="shared" si="38"/>
        <v>0</v>
      </c>
      <c r="K1165" s="10"/>
      <c r="L1165" s="10"/>
      <c r="M1165" s="43"/>
      <c r="N1165" s="10"/>
      <c r="O1165" s="11"/>
      <c r="P1165" s="10">
        <f>N1165-L1165</f>
        <v>0</v>
      </c>
      <c r="Q1165" s="10"/>
      <c r="R1165" s="6">
        <f>Q1165+K1165</f>
        <v>0</v>
      </c>
      <c r="S1165" s="2">
        <f t="shared" si="37"/>
        <v>0</v>
      </c>
      <c r="T1165" s="20"/>
    </row>
    <row r="1166" spans="2:20" x14ac:dyDescent="0.25">
      <c r="B1166" s="9"/>
      <c r="C1166" s="10"/>
      <c r="D1166" s="10"/>
      <c r="E1166" s="10"/>
      <c r="F1166" s="10"/>
      <c r="G1166" s="43"/>
      <c r="H1166" s="10"/>
      <c r="I1166" s="43"/>
      <c r="J1166" s="10">
        <f t="shared" si="38"/>
        <v>0</v>
      </c>
      <c r="K1166" s="10"/>
      <c r="L1166" s="10"/>
      <c r="M1166" s="43"/>
      <c r="N1166" s="10"/>
      <c r="O1166" s="11"/>
      <c r="P1166" s="10">
        <f>N1166-L1166</f>
        <v>0</v>
      </c>
      <c r="Q1166" s="10"/>
      <c r="R1166" s="6">
        <f>Q1166+K1166</f>
        <v>0</v>
      </c>
      <c r="S1166" s="2">
        <f t="shared" si="37"/>
        <v>0</v>
      </c>
      <c r="T1166" s="20"/>
    </row>
    <row r="1167" spans="2:20" x14ac:dyDescent="0.25">
      <c r="B1167" s="9"/>
      <c r="C1167" s="10"/>
      <c r="D1167" s="10"/>
      <c r="E1167" s="10"/>
      <c r="F1167" s="10"/>
      <c r="G1167" s="43"/>
      <c r="H1167" s="10"/>
      <c r="I1167" s="43"/>
      <c r="J1167" s="10">
        <f t="shared" si="38"/>
        <v>0</v>
      </c>
      <c r="K1167" s="10"/>
      <c r="L1167" s="10"/>
      <c r="M1167" s="43"/>
      <c r="N1167" s="10"/>
      <c r="O1167" s="11"/>
      <c r="P1167" s="10">
        <f>N1167-L1167</f>
        <v>0</v>
      </c>
      <c r="Q1167" s="10"/>
      <c r="R1167" s="6">
        <f>Q1167+K1167</f>
        <v>0</v>
      </c>
      <c r="S1167" s="2">
        <f t="shared" si="37"/>
        <v>0</v>
      </c>
      <c r="T1167" s="20"/>
    </row>
    <row r="1168" spans="2:20" x14ac:dyDescent="0.25">
      <c r="B1168" s="9"/>
      <c r="C1168" s="10"/>
      <c r="D1168" s="10"/>
      <c r="E1168" s="10"/>
      <c r="F1168" s="10"/>
      <c r="G1168" s="43"/>
      <c r="H1168" s="10"/>
      <c r="I1168" s="43"/>
      <c r="J1168" s="10">
        <f t="shared" si="38"/>
        <v>0</v>
      </c>
      <c r="K1168" s="10"/>
      <c r="L1168" s="10"/>
      <c r="M1168" s="43"/>
      <c r="N1168" s="10"/>
      <c r="O1168" s="11"/>
      <c r="P1168" s="10">
        <f>N1168-L1168</f>
        <v>0</v>
      </c>
      <c r="Q1168" s="10"/>
      <c r="R1168" s="6">
        <f>Q1168+K1168</f>
        <v>0</v>
      </c>
      <c r="S1168" s="2">
        <f t="shared" si="37"/>
        <v>0</v>
      </c>
      <c r="T1168" s="20"/>
    </row>
    <row r="1169" spans="2:20" x14ac:dyDescent="0.25">
      <c r="B1169" s="9"/>
      <c r="C1169" s="10"/>
      <c r="D1169" s="10"/>
      <c r="E1169" s="10"/>
      <c r="F1169" s="10"/>
      <c r="G1169" s="43"/>
      <c r="H1169" s="10"/>
      <c r="I1169" s="43"/>
      <c r="J1169" s="10">
        <f t="shared" si="38"/>
        <v>0</v>
      </c>
      <c r="K1169" s="10"/>
      <c r="L1169" s="10"/>
      <c r="M1169" s="43"/>
      <c r="N1169" s="10"/>
      <c r="O1169" s="11"/>
      <c r="P1169" s="10">
        <f>N1169-L1169</f>
        <v>0</v>
      </c>
      <c r="Q1169" s="10"/>
      <c r="R1169" s="6">
        <f>Q1169+K1169</f>
        <v>0</v>
      </c>
      <c r="S1169" s="2">
        <f t="shared" si="37"/>
        <v>0</v>
      </c>
      <c r="T1169" s="2"/>
    </row>
    <row r="1170" spans="2:20" x14ac:dyDescent="0.25">
      <c r="B1170" s="9"/>
      <c r="C1170" s="10"/>
      <c r="D1170" s="10"/>
      <c r="E1170" s="10"/>
      <c r="F1170" s="10"/>
      <c r="G1170" s="43"/>
      <c r="H1170" s="10"/>
      <c r="I1170" s="43"/>
      <c r="J1170" s="10">
        <f t="shared" si="38"/>
        <v>0</v>
      </c>
      <c r="K1170" s="10"/>
      <c r="L1170" s="10"/>
      <c r="M1170" s="43"/>
      <c r="N1170" s="10"/>
      <c r="O1170" s="11"/>
      <c r="P1170" s="10">
        <f>N1170-L1170</f>
        <v>0</v>
      </c>
      <c r="Q1170" s="10"/>
      <c r="R1170" s="6">
        <f>Q1170+K1170</f>
        <v>0</v>
      </c>
      <c r="S1170" s="2">
        <f t="shared" si="37"/>
        <v>0</v>
      </c>
      <c r="T1170" s="2"/>
    </row>
    <row r="1171" spans="2:20" x14ac:dyDescent="0.25">
      <c r="B1171" s="9"/>
      <c r="C1171" s="10"/>
      <c r="D1171" s="10"/>
      <c r="E1171" s="10"/>
      <c r="F1171" s="10"/>
      <c r="G1171" s="43"/>
      <c r="H1171" s="10"/>
      <c r="I1171" s="43"/>
      <c r="J1171" s="10">
        <f t="shared" si="38"/>
        <v>0</v>
      </c>
      <c r="K1171" s="10"/>
      <c r="L1171" s="10"/>
      <c r="M1171" s="43"/>
      <c r="N1171" s="10"/>
      <c r="O1171" s="11"/>
      <c r="P1171" s="10">
        <f>N1171-L1171</f>
        <v>0</v>
      </c>
      <c r="Q1171" s="10"/>
      <c r="R1171" s="6">
        <f>Q1171+K1171</f>
        <v>0</v>
      </c>
      <c r="S1171" s="2">
        <f t="shared" si="37"/>
        <v>0</v>
      </c>
      <c r="T1171" s="2"/>
    </row>
    <row r="1172" spans="2:20" x14ac:dyDescent="0.25">
      <c r="B1172" s="9"/>
      <c r="C1172" s="10"/>
      <c r="D1172" s="10"/>
      <c r="E1172" s="10"/>
      <c r="F1172" s="10"/>
      <c r="G1172" s="43"/>
      <c r="H1172" s="10"/>
      <c r="I1172" s="43"/>
      <c r="J1172" s="10">
        <f t="shared" si="38"/>
        <v>0</v>
      </c>
      <c r="K1172" s="10"/>
      <c r="L1172" s="10"/>
      <c r="M1172" s="43"/>
      <c r="N1172" s="10"/>
      <c r="O1172" s="11"/>
      <c r="P1172" s="10">
        <f>N1172-L1172</f>
        <v>0</v>
      </c>
      <c r="Q1172" s="10"/>
      <c r="R1172" s="6">
        <f>Q1172+K1172</f>
        <v>0</v>
      </c>
      <c r="S1172" s="2">
        <f t="shared" si="37"/>
        <v>0</v>
      </c>
      <c r="T1172" s="10"/>
    </row>
    <row r="1173" spans="2:20" x14ac:dyDescent="0.25">
      <c r="B1173" s="9"/>
      <c r="C1173" s="10"/>
      <c r="D1173" s="10"/>
      <c r="E1173" s="10"/>
      <c r="F1173" s="10"/>
      <c r="G1173" s="43"/>
      <c r="H1173" s="10"/>
      <c r="I1173" s="43"/>
      <c r="J1173" s="10">
        <f t="shared" si="38"/>
        <v>0</v>
      </c>
      <c r="K1173" s="10"/>
      <c r="L1173" s="10"/>
      <c r="M1173" s="43"/>
      <c r="N1173" s="10"/>
      <c r="O1173" s="11"/>
      <c r="P1173" s="10">
        <f>N1173-L1173</f>
        <v>0</v>
      </c>
      <c r="Q1173" s="10"/>
      <c r="R1173" s="6">
        <f>Q1173+K1173</f>
        <v>0</v>
      </c>
      <c r="S1173" s="2">
        <f t="shared" si="37"/>
        <v>0</v>
      </c>
      <c r="T1173" s="2"/>
    </row>
    <row r="1174" spans="2:20" x14ac:dyDescent="0.25">
      <c r="B1174" s="9"/>
      <c r="C1174" s="10"/>
      <c r="D1174" s="10"/>
      <c r="E1174" s="10"/>
      <c r="F1174" s="10"/>
      <c r="G1174" s="43"/>
      <c r="H1174" s="10"/>
      <c r="I1174" s="43"/>
      <c r="J1174" s="10">
        <f t="shared" si="38"/>
        <v>0</v>
      </c>
      <c r="K1174" s="10"/>
      <c r="L1174" s="10"/>
      <c r="M1174" s="43"/>
      <c r="N1174" s="10"/>
      <c r="O1174" s="11"/>
      <c r="P1174" s="10">
        <f>N1174-L1174</f>
        <v>0</v>
      </c>
      <c r="Q1174" s="10"/>
      <c r="R1174" s="6">
        <f>Q1174+K1174</f>
        <v>0</v>
      </c>
      <c r="S1174" s="2">
        <f t="shared" si="37"/>
        <v>0</v>
      </c>
      <c r="T1174" s="2"/>
    </row>
    <row r="1175" spans="2:20" x14ac:dyDescent="0.25">
      <c r="B1175" s="9"/>
      <c r="C1175" s="10"/>
      <c r="D1175" s="10"/>
      <c r="E1175" s="10"/>
      <c r="F1175" s="10"/>
      <c r="G1175" s="43"/>
      <c r="H1175" s="10"/>
      <c r="I1175" s="43"/>
      <c r="J1175" s="10">
        <f t="shared" si="38"/>
        <v>0</v>
      </c>
      <c r="K1175" s="10"/>
      <c r="L1175" s="10"/>
      <c r="M1175" s="43"/>
      <c r="N1175" s="10"/>
      <c r="O1175" s="11"/>
      <c r="P1175" s="10">
        <f>N1175-L1175</f>
        <v>0</v>
      </c>
      <c r="Q1175" s="10"/>
      <c r="R1175" s="6">
        <f>Q1175+K1175</f>
        <v>0</v>
      </c>
      <c r="S1175" s="2">
        <f t="shared" si="37"/>
        <v>0</v>
      </c>
      <c r="T1175" s="2"/>
    </row>
    <row r="1176" spans="2:20" x14ac:dyDescent="0.25">
      <c r="B1176" s="9"/>
      <c r="C1176" s="10"/>
      <c r="D1176" s="10"/>
      <c r="E1176" s="10"/>
      <c r="F1176" s="10"/>
      <c r="G1176" s="43"/>
      <c r="H1176" s="10"/>
      <c r="I1176" s="43"/>
      <c r="J1176" s="10">
        <f t="shared" si="38"/>
        <v>0</v>
      </c>
      <c r="K1176" s="10"/>
      <c r="L1176" s="10"/>
      <c r="M1176" s="43"/>
      <c r="N1176" s="10"/>
      <c r="O1176" s="11"/>
      <c r="P1176" s="10">
        <f>N1176-L1176</f>
        <v>0</v>
      </c>
      <c r="Q1176" s="10"/>
      <c r="R1176" s="6">
        <f>Q1176+K1176</f>
        <v>0</v>
      </c>
      <c r="S1176" s="2">
        <f t="shared" si="37"/>
        <v>0</v>
      </c>
      <c r="T1176" s="2"/>
    </row>
    <row r="1177" spans="2:20" x14ac:dyDescent="0.25">
      <c r="B1177" s="9"/>
      <c r="C1177" s="10"/>
      <c r="D1177" s="10"/>
      <c r="E1177" s="10"/>
      <c r="F1177" s="10"/>
      <c r="G1177" s="43"/>
      <c r="H1177" s="10"/>
      <c r="I1177" s="43"/>
      <c r="J1177" s="10">
        <f t="shared" si="38"/>
        <v>0</v>
      </c>
      <c r="K1177" s="10"/>
      <c r="L1177" s="10"/>
      <c r="M1177" s="43"/>
      <c r="N1177" s="10"/>
      <c r="O1177" s="11"/>
      <c r="P1177" s="10">
        <f>N1177-L1177</f>
        <v>0</v>
      </c>
      <c r="Q1177" s="10"/>
      <c r="R1177" s="6">
        <f>Q1177+K1177</f>
        <v>0</v>
      </c>
      <c r="S1177" s="2">
        <f t="shared" si="37"/>
        <v>0</v>
      </c>
      <c r="T1177" s="10"/>
    </row>
    <row r="1178" spans="2:20" x14ac:dyDescent="0.25">
      <c r="B1178" s="9"/>
      <c r="C1178" s="10"/>
      <c r="D1178" s="10"/>
      <c r="E1178" s="10"/>
      <c r="F1178" s="10"/>
      <c r="G1178" s="43"/>
      <c r="H1178" s="10"/>
      <c r="I1178" s="43"/>
      <c r="J1178" s="10">
        <f t="shared" si="38"/>
        <v>0</v>
      </c>
      <c r="K1178" s="10"/>
      <c r="L1178" s="10"/>
      <c r="M1178" s="43"/>
      <c r="N1178" s="10"/>
      <c r="O1178" s="11"/>
      <c r="P1178" s="10">
        <f>N1178-L1178</f>
        <v>0</v>
      </c>
      <c r="Q1178" s="10"/>
      <c r="R1178" s="6">
        <f>Q1178+K1178</f>
        <v>0</v>
      </c>
      <c r="S1178" s="2">
        <f t="shared" si="37"/>
        <v>0</v>
      </c>
      <c r="T1178" s="20"/>
    </row>
    <row r="1179" spans="2:20" x14ac:dyDescent="0.25">
      <c r="B1179" s="9"/>
      <c r="C1179" s="10"/>
      <c r="D1179" s="10"/>
      <c r="E1179" s="10"/>
      <c r="F1179" s="10"/>
      <c r="G1179" s="43"/>
      <c r="H1179" s="10"/>
      <c r="I1179" s="43"/>
      <c r="J1179" s="10">
        <f t="shared" si="38"/>
        <v>0</v>
      </c>
      <c r="K1179" s="10"/>
      <c r="L1179" s="10"/>
      <c r="M1179" s="43"/>
      <c r="N1179" s="10"/>
      <c r="O1179" s="11"/>
      <c r="P1179" s="10">
        <f>N1179-L1179</f>
        <v>0</v>
      </c>
      <c r="Q1179" s="10"/>
      <c r="R1179" s="6">
        <f>Q1179+K1179</f>
        <v>0</v>
      </c>
      <c r="S1179" s="2">
        <f t="shared" si="37"/>
        <v>0</v>
      </c>
      <c r="T1179" s="10"/>
    </row>
    <row r="1180" spans="2:20" x14ac:dyDescent="0.25">
      <c r="B1180" s="9"/>
      <c r="C1180" s="10"/>
      <c r="D1180" s="10"/>
      <c r="E1180" s="10"/>
      <c r="F1180" s="10"/>
      <c r="G1180" s="43"/>
      <c r="H1180" s="10"/>
      <c r="I1180" s="43"/>
      <c r="J1180" s="10">
        <f t="shared" si="38"/>
        <v>0</v>
      </c>
      <c r="K1180" s="10"/>
      <c r="L1180" s="10"/>
      <c r="M1180" s="43"/>
      <c r="N1180" s="10"/>
      <c r="O1180" s="11"/>
      <c r="P1180" s="10">
        <f>N1180-L1180</f>
        <v>0</v>
      </c>
      <c r="Q1180" s="10"/>
      <c r="R1180" s="6">
        <f>Q1180+K1180</f>
        <v>0</v>
      </c>
      <c r="S1180" s="2">
        <f t="shared" si="37"/>
        <v>0</v>
      </c>
      <c r="T1180" s="20"/>
    </row>
    <row r="1181" spans="2:20" x14ac:dyDescent="0.25">
      <c r="B1181" s="9"/>
      <c r="C1181" s="10"/>
      <c r="D1181" s="10"/>
      <c r="E1181" s="10"/>
      <c r="F1181" s="10"/>
      <c r="G1181" s="43"/>
      <c r="H1181" s="10"/>
      <c r="I1181" s="43"/>
      <c r="J1181" s="10">
        <f t="shared" si="38"/>
        <v>0</v>
      </c>
      <c r="K1181" s="10"/>
      <c r="L1181" s="10"/>
      <c r="M1181" s="43"/>
      <c r="N1181" s="10"/>
      <c r="O1181" s="11"/>
      <c r="P1181" s="10">
        <f>N1181-L1181</f>
        <v>0</v>
      </c>
      <c r="Q1181" s="10"/>
      <c r="R1181" s="6">
        <f>Q1181+K1181</f>
        <v>0</v>
      </c>
      <c r="S1181" s="2">
        <f t="shared" si="37"/>
        <v>0</v>
      </c>
      <c r="T1181" s="10"/>
    </row>
    <row r="1182" spans="2:20" x14ac:dyDescent="0.25">
      <c r="B1182" s="9"/>
      <c r="C1182" s="10"/>
      <c r="D1182" s="10"/>
      <c r="E1182" s="10"/>
      <c r="F1182" s="10"/>
      <c r="G1182" s="43"/>
      <c r="H1182" s="10"/>
      <c r="I1182" s="43"/>
      <c r="J1182" s="10">
        <f t="shared" si="38"/>
        <v>0</v>
      </c>
      <c r="K1182" s="10"/>
      <c r="L1182" s="10"/>
      <c r="M1182" s="43"/>
      <c r="N1182" s="10"/>
      <c r="O1182" s="11"/>
      <c r="P1182" s="10">
        <f>N1182-L1182</f>
        <v>0</v>
      </c>
      <c r="Q1182" s="10"/>
      <c r="R1182" s="6">
        <f>Q1182+K1182</f>
        <v>0</v>
      </c>
      <c r="S1182" s="2">
        <f t="shared" si="37"/>
        <v>0</v>
      </c>
      <c r="T1182" s="2"/>
    </row>
    <row r="1183" spans="2:20" x14ac:dyDescent="0.25">
      <c r="B1183" s="9"/>
      <c r="C1183" s="10"/>
      <c r="D1183" s="10"/>
      <c r="E1183" s="10"/>
      <c r="F1183" s="10"/>
      <c r="G1183" s="43"/>
      <c r="H1183" s="10"/>
      <c r="I1183" s="43"/>
      <c r="J1183" s="10">
        <f t="shared" si="38"/>
        <v>0</v>
      </c>
      <c r="K1183" s="10"/>
      <c r="L1183" s="10"/>
      <c r="M1183" s="43"/>
      <c r="N1183" s="10"/>
      <c r="O1183" s="11"/>
      <c r="P1183" s="10">
        <f>N1183-L1183</f>
        <v>0</v>
      </c>
      <c r="Q1183" s="10"/>
      <c r="R1183" s="6">
        <f>Q1183+K1183</f>
        <v>0</v>
      </c>
      <c r="S1183" s="2">
        <f t="shared" si="37"/>
        <v>0</v>
      </c>
      <c r="T1183" s="20"/>
    </row>
    <row r="1184" spans="2:20" x14ac:dyDescent="0.25">
      <c r="B1184" s="9"/>
      <c r="C1184" s="10"/>
      <c r="D1184" s="10"/>
      <c r="E1184" s="10"/>
      <c r="F1184" s="10"/>
      <c r="G1184" s="43"/>
      <c r="H1184" s="10"/>
      <c r="I1184" s="43"/>
      <c r="J1184" s="10">
        <f t="shared" si="38"/>
        <v>0</v>
      </c>
      <c r="K1184" s="10"/>
      <c r="L1184" s="10"/>
      <c r="M1184" s="43"/>
      <c r="N1184" s="10"/>
      <c r="O1184" s="11"/>
      <c r="P1184" s="10">
        <f>N1184-L1184</f>
        <v>0</v>
      </c>
      <c r="Q1184" s="10"/>
      <c r="R1184" s="6">
        <f>Q1184+K1184</f>
        <v>0</v>
      </c>
      <c r="S1184" s="2">
        <f t="shared" si="37"/>
        <v>0</v>
      </c>
      <c r="T1184" s="20"/>
    </row>
    <row r="1185" spans="2:20" x14ac:dyDescent="0.25">
      <c r="B1185" s="9"/>
      <c r="C1185" s="10"/>
      <c r="D1185" s="10"/>
      <c r="E1185" s="10"/>
      <c r="F1185" s="10"/>
      <c r="G1185" s="43"/>
      <c r="H1185" s="10"/>
      <c r="I1185" s="43"/>
      <c r="J1185" s="10">
        <f t="shared" si="38"/>
        <v>0</v>
      </c>
      <c r="K1185" s="10"/>
      <c r="L1185" s="10"/>
      <c r="M1185" s="43"/>
      <c r="N1185" s="10"/>
      <c r="O1185" s="21"/>
      <c r="P1185" s="10">
        <f>N1185-L1185</f>
        <v>0</v>
      </c>
      <c r="Q1185" s="10"/>
      <c r="R1185" s="6">
        <f>Q1185+K1185</f>
        <v>0</v>
      </c>
      <c r="S1185" s="2">
        <f t="shared" si="37"/>
        <v>0</v>
      </c>
      <c r="T1185" s="10"/>
    </row>
    <row r="1186" spans="2:20" x14ac:dyDescent="0.25">
      <c r="B1186" s="9"/>
      <c r="C1186" s="10"/>
      <c r="D1186" s="10"/>
      <c r="E1186" s="10"/>
      <c r="F1186" s="10"/>
      <c r="G1186" s="43"/>
      <c r="H1186" s="10"/>
      <c r="I1186" s="43"/>
      <c r="J1186" s="10">
        <f t="shared" si="38"/>
        <v>0</v>
      </c>
      <c r="K1186" s="10"/>
      <c r="L1186" s="10"/>
      <c r="M1186" s="43"/>
      <c r="N1186" s="10"/>
      <c r="O1186" s="21"/>
      <c r="P1186" s="10">
        <f>N1186-L1186</f>
        <v>0</v>
      </c>
      <c r="Q1186" s="10"/>
      <c r="R1186" s="6">
        <f>Q1186+K1186</f>
        <v>0</v>
      </c>
      <c r="S1186" s="2">
        <f t="shared" si="37"/>
        <v>0</v>
      </c>
      <c r="T1186" s="2"/>
    </row>
    <row r="1187" spans="2:20" x14ac:dyDescent="0.25">
      <c r="B1187" s="9"/>
      <c r="C1187" s="10"/>
      <c r="D1187" s="10"/>
      <c r="E1187" s="10"/>
      <c r="F1187" s="10"/>
      <c r="G1187" s="43"/>
      <c r="H1187" s="10"/>
      <c r="I1187" s="43"/>
      <c r="J1187" s="10">
        <f t="shared" si="38"/>
        <v>0</v>
      </c>
      <c r="K1187" s="10"/>
      <c r="L1187" s="10"/>
      <c r="M1187" s="43"/>
      <c r="N1187" s="10"/>
      <c r="O1187" s="21"/>
      <c r="P1187" s="10">
        <f>N1187-L1187</f>
        <v>0</v>
      </c>
      <c r="Q1187" s="10"/>
      <c r="R1187" s="6">
        <f>Q1187+K1187</f>
        <v>0</v>
      </c>
      <c r="S1187" s="2">
        <f t="shared" si="37"/>
        <v>0</v>
      </c>
      <c r="T1187" s="2"/>
    </row>
    <row r="1188" spans="2:20" x14ac:dyDescent="0.25">
      <c r="B1188" s="9"/>
      <c r="C1188" s="10"/>
      <c r="D1188" s="10"/>
      <c r="E1188" s="10"/>
      <c r="F1188" s="10"/>
      <c r="G1188" s="43"/>
      <c r="H1188" s="10"/>
      <c r="I1188" s="43"/>
      <c r="J1188" s="10">
        <f t="shared" si="38"/>
        <v>0</v>
      </c>
      <c r="K1188" s="10"/>
      <c r="L1188" s="10"/>
      <c r="M1188" s="43"/>
      <c r="N1188" s="10"/>
      <c r="O1188" s="21"/>
      <c r="P1188" s="10">
        <f>N1188-L1188</f>
        <v>0</v>
      </c>
      <c r="Q1188" s="10"/>
      <c r="R1188" s="6">
        <f>Q1188+K1188</f>
        <v>0</v>
      </c>
      <c r="S1188" s="2">
        <f t="shared" si="37"/>
        <v>0</v>
      </c>
      <c r="T1188" s="2"/>
    </row>
    <row r="1189" spans="2:20" x14ac:dyDescent="0.25">
      <c r="B1189" s="9"/>
      <c r="C1189" s="10"/>
      <c r="D1189" s="10"/>
      <c r="E1189" s="10"/>
      <c r="F1189" s="10"/>
      <c r="G1189" s="43"/>
      <c r="H1189" s="10"/>
      <c r="I1189" s="43"/>
      <c r="J1189" s="10">
        <f t="shared" si="38"/>
        <v>0</v>
      </c>
      <c r="K1189" s="10"/>
      <c r="L1189" s="10"/>
      <c r="M1189" s="43"/>
      <c r="N1189" s="10"/>
      <c r="O1189" s="21"/>
      <c r="P1189" s="10">
        <f>N1189-L1189</f>
        <v>0</v>
      </c>
      <c r="Q1189" s="10"/>
      <c r="R1189" s="6">
        <f>Q1189+K1189</f>
        <v>0</v>
      </c>
      <c r="S1189" s="2">
        <f t="shared" si="37"/>
        <v>0</v>
      </c>
      <c r="T1189" s="2"/>
    </row>
    <row r="1190" spans="2:20" x14ac:dyDescent="0.25">
      <c r="B1190" s="9"/>
      <c r="C1190" s="10"/>
      <c r="D1190" s="10"/>
      <c r="E1190" s="10"/>
      <c r="F1190" s="10"/>
      <c r="G1190" s="43"/>
      <c r="H1190" s="10"/>
      <c r="I1190" s="43"/>
      <c r="J1190" s="10">
        <f t="shared" si="38"/>
        <v>0</v>
      </c>
      <c r="K1190" s="10"/>
      <c r="L1190" s="10"/>
      <c r="M1190" s="43"/>
      <c r="N1190" s="10"/>
      <c r="O1190" s="21"/>
      <c r="P1190" s="10">
        <f>N1190-L1190</f>
        <v>0</v>
      </c>
      <c r="Q1190" s="10"/>
      <c r="R1190" s="6">
        <f>Q1190+K1190</f>
        <v>0</v>
      </c>
      <c r="S1190" s="2">
        <f t="shared" si="37"/>
        <v>0</v>
      </c>
      <c r="T1190" s="2"/>
    </row>
    <row r="1191" spans="2:20" x14ac:dyDescent="0.25">
      <c r="B1191" s="9"/>
      <c r="C1191" s="10"/>
      <c r="D1191" s="10"/>
      <c r="E1191" s="10"/>
      <c r="F1191" s="10"/>
      <c r="G1191" s="43"/>
      <c r="H1191" s="10"/>
      <c r="I1191" s="43"/>
      <c r="J1191" s="10">
        <f t="shared" si="38"/>
        <v>0</v>
      </c>
      <c r="K1191" s="10"/>
      <c r="L1191" s="10"/>
      <c r="M1191" s="43"/>
      <c r="N1191" s="10"/>
      <c r="O1191" s="21"/>
      <c r="P1191" s="10">
        <f>N1191-L1191</f>
        <v>0</v>
      </c>
      <c r="Q1191" s="10"/>
      <c r="R1191" s="6">
        <f>Q1191+K1191</f>
        <v>0</v>
      </c>
      <c r="S1191" s="2">
        <f t="shared" si="37"/>
        <v>0</v>
      </c>
      <c r="T1191" s="2"/>
    </row>
    <row r="1192" spans="2:20" x14ac:dyDescent="0.25">
      <c r="B1192" s="9"/>
      <c r="C1192" s="10"/>
      <c r="D1192" s="10"/>
      <c r="E1192" s="10"/>
      <c r="F1192" s="10"/>
      <c r="G1192" s="43"/>
      <c r="H1192" s="10"/>
      <c r="I1192" s="43"/>
      <c r="J1192" s="10">
        <f t="shared" si="38"/>
        <v>0</v>
      </c>
      <c r="K1192" s="10"/>
      <c r="L1192" s="10"/>
      <c r="M1192" s="43"/>
      <c r="N1192" s="10"/>
      <c r="O1192" s="21"/>
      <c r="P1192" s="10">
        <f>N1192-L1192</f>
        <v>0</v>
      </c>
      <c r="Q1192" s="10"/>
      <c r="R1192" s="6">
        <f>Q1192+K1192</f>
        <v>0</v>
      </c>
      <c r="S1192" s="2">
        <f t="shared" si="37"/>
        <v>0</v>
      </c>
      <c r="T1192" s="10"/>
    </row>
    <row r="1193" spans="2:20" x14ac:dyDescent="0.25">
      <c r="B1193" s="9"/>
      <c r="C1193" s="10"/>
      <c r="D1193" s="10"/>
      <c r="E1193" s="10"/>
      <c r="F1193" s="10"/>
      <c r="G1193" s="43"/>
      <c r="H1193" s="10"/>
      <c r="I1193" s="43"/>
      <c r="J1193" s="10">
        <f t="shared" si="38"/>
        <v>0</v>
      </c>
      <c r="K1193" s="10"/>
      <c r="L1193" s="10"/>
      <c r="M1193" s="43"/>
      <c r="N1193" s="10"/>
      <c r="O1193" s="21"/>
      <c r="P1193" s="10">
        <f>N1193-L1193</f>
        <v>0</v>
      </c>
      <c r="Q1193" s="10"/>
      <c r="R1193" s="6">
        <f>Q1193+K1193</f>
        <v>0</v>
      </c>
      <c r="S1193" s="2">
        <f t="shared" si="37"/>
        <v>0</v>
      </c>
      <c r="T1193" s="2"/>
    </row>
    <row r="1194" spans="2:20" x14ac:dyDescent="0.25">
      <c r="B1194" s="9"/>
      <c r="C1194" s="10"/>
      <c r="D1194" s="10"/>
      <c r="E1194" s="10"/>
      <c r="F1194" s="10"/>
      <c r="G1194" s="43"/>
      <c r="H1194" s="10"/>
      <c r="I1194" s="43"/>
      <c r="J1194" s="10">
        <f t="shared" si="38"/>
        <v>0</v>
      </c>
      <c r="K1194" s="10"/>
      <c r="L1194" s="10"/>
      <c r="M1194" s="43"/>
      <c r="N1194" s="10"/>
      <c r="O1194" s="21"/>
      <c r="P1194" s="10">
        <f>N1194-L1194</f>
        <v>0</v>
      </c>
      <c r="Q1194" s="10"/>
      <c r="R1194" s="6">
        <f>Q1194+K1194</f>
        <v>0</v>
      </c>
      <c r="S1194" s="2">
        <f t="shared" si="37"/>
        <v>0</v>
      </c>
      <c r="T1194" s="10"/>
    </row>
    <row r="1195" spans="2:20" x14ac:dyDescent="0.25">
      <c r="B1195" s="9"/>
      <c r="C1195" s="10"/>
      <c r="D1195" s="10"/>
      <c r="E1195" s="10"/>
      <c r="F1195" s="10"/>
      <c r="G1195" s="43"/>
      <c r="H1195" s="10"/>
      <c r="I1195" s="43"/>
      <c r="J1195" s="10">
        <f t="shared" si="38"/>
        <v>0</v>
      </c>
      <c r="K1195" s="10"/>
      <c r="L1195" s="10"/>
      <c r="M1195" s="43"/>
      <c r="N1195" s="10"/>
      <c r="O1195" s="21"/>
      <c r="P1195" s="10">
        <f>N1195-L1195</f>
        <v>0</v>
      </c>
      <c r="Q1195" s="10"/>
      <c r="R1195" s="6">
        <f>Q1195+K1195</f>
        <v>0</v>
      </c>
      <c r="S1195" s="2">
        <f t="shared" si="37"/>
        <v>0</v>
      </c>
      <c r="T1195" s="2"/>
    </row>
    <row r="1196" spans="2:20" x14ac:dyDescent="0.25">
      <c r="B1196" s="9"/>
      <c r="C1196" s="10"/>
      <c r="D1196" s="10"/>
      <c r="E1196" s="10"/>
      <c r="F1196" s="10"/>
      <c r="G1196" s="43"/>
      <c r="H1196" s="10"/>
      <c r="I1196" s="43"/>
      <c r="J1196" s="10">
        <f t="shared" si="38"/>
        <v>0</v>
      </c>
      <c r="K1196" s="10"/>
      <c r="L1196" s="10"/>
      <c r="M1196" s="43"/>
      <c r="N1196" s="10"/>
      <c r="O1196" s="21"/>
      <c r="P1196" s="10">
        <f>N1196-L1196</f>
        <v>0</v>
      </c>
      <c r="Q1196" s="10"/>
      <c r="R1196" s="6">
        <f>Q1196+K1196</f>
        <v>0</v>
      </c>
      <c r="S1196" s="2">
        <f t="shared" si="37"/>
        <v>0</v>
      </c>
      <c r="T1196" s="2"/>
    </row>
    <row r="1197" spans="2:20" x14ac:dyDescent="0.25">
      <c r="B1197" s="9"/>
      <c r="C1197" s="10"/>
      <c r="D1197" s="10"/>
      <c r="E1197" s="10"/>
      <c r="F1197" s="10"/>
      <c r="G1197" s="43"/>
      <c r="H1197" s="10"/>
      <c r="I1197" s="43"/>
      <c r="J1197" s="10">
        <f t="shared" si="38"/>
        <v>0</v>
      </c>
      <c r="K1197" s="10"/>
      <c r="L1197" s="10"/>
      <c r="M1197" s="43"/>
      <c r="N1197" s="10"/>
      <c r="O1197" s="21"/>
      <c r="P1197" s="10">
        <f>N1197-L1197</f>
        <v>0</v>
      </c>
      <c r="Q1197" s="10"/>
      <c r="R1197" s="6">
        <f>Q1197+K1197</f>
        <v>0</v>
      </c>
      <c r="S1197" s="2">
        <f t="shared" si="37"/>
        <v>0</v>
      </c>
      <c r="T1197" s="10"/>
    </row>
    <row r="1198" spans="2:20" x14ac:dyDescent="0.25">
      <c r="B1198" s="9"/>
      <c r="C1198" s="10"/>
      <c r="D1198" s="10"/>
      <c r="E1198" s="10"/>
      <c r="F1198" s="10"/>
      <c r="G1198" s="43"/>
      <c r="H1198" s="10"/>
      <c r="I1198" s="43"/>
      <c r="J1198" s="10">
        <f t="shared" si="38"/>
        <v>0</v>
      </c>
      <c r="K1198" s="10"/>
      <c r="L1198" s="10"/>
      <c r="M1198" s="43"/>
      <c r="N1198" s="10"/>
      <c r="O1198" s="21"/>
      <c r="P1198" s="10">
        <f>N1198-L1198</f>
        <v>0</v>
      </c>
      <c r="Q1198" s="10"/>
      <c r="R1198" s="6">
        <f>Q1198+K1198</f>
        <v>0</v>
      </c>
      <c r="S1198" s="2">
        <f t="shared" si="37"/>
        <v>0</v>
      </c>
      <c r="T1198" s="2"/>
    </row>
    <row r="1199" spans="2:20" x14ac:dyDescent="0.25">
      <c r="B1199" s="9"/>
      <c r="C1199" s="10"/>
      <c r="D1199" s="10"/>
      <c r="E1199" s="10"/>
      <c r="F1199" s="10"/>
      <c r="G1199" s="43"/>
      <c r="H1199" s="10"/>
      <c r="I1199" s="43"/>
      <c r="J1199" s="10">
        <f t="shared" si="38"/>
        <v>0</v>
      </c>
      <c r="K1199" s="10"/>
      <c r="L1199" s="10"/>
      <c r="M1199" s="43"/>
      <c r="N1199" s="10"/>
      <c r="O1199" s="21"/>
      <c r="P1199" s="10">
        <f>N1199-L1199</f>
        <v>0</v>
      </c>
      <c r="Q1199" s="10"/>
      <c r="R1199" s="6">
        <f>Q1199+K1199</f>
        <v>0</v>
      </c>
      <c r="S1199" s="2">
        <f t="shared" si="37"/>
        <v>0</v>
      </c>
      <c r="T1199" s="10"/>
    </row>
    <row r="1200" spans="2:20" x14ac:dyDescent="0.25">
      <c r="B1200" s="9"/>
      <c r="C1200" s="10"/>
      <c r="D1200" s="10"/>
      <c r="E1200" s="10"/>
      <c r="F1200" s="10"/>
      <c r="G1200" s="43"/>
      <c r="H1200" s="10"/>
      <c r="I1200" s="43"/>
      <c r="J1200" s="10">
        <f t="shared" si="38"/>
        <v>0</v>
      </c>
      <c r="K1200" s="10"/>
      <c r="L1200" s="10"/>
      <c r="M1200" s="43"/>
      <c r="N1200" s="10"/>
      <c r="O1200" s="21"/>
      <c r="P1200" s="10">
        <f>N1200-L1200</f>
        <v>0</v>
      </c>
      <c r="Q1200" s="10"/>
      <c r="R1200" s="6">
        <f>Q1200+K1200</f>
        <v>0</v>
      </c>
      <c r="S1200" s="2">
        <f t="shared" si="37"/>
        <v>0</v>
      </c>
      <c r="T1200" s="2"/>
    </row>
    <row r="1201" spans="2:20" x14ac:dyDescent="0.25">
      <c r="B1201" s="9"/>
      <c r="C1201" s="10"/>
      <c r="D1201" s="10"/>
      <c r="E1201" s="10"/>
      <c r="F1201" s="10"/>
      <c r="G1201" s="43"/>
      <c r="H1201" s="10"/>
      <c r="I1201" s="43"/>
      <c r="J1201" s="10">
        <f t="shared" si="38"/>
        <v>0</v>
      </c>
      <c r="K1201" s="10"/>
      <c r="L1201" s="10"/>
      <c r="M1201" s="43"/>
      <c r="N1201" s="10"/>
      <c r="O1201" s="21"/>
      <c r="P1201" s="10">
        <f>N1201-L1201</f>
        <v>0</v>
      </c>
      <c r="Q1201" s="10"/>
      <c r="R1201" s="6">
        <f>Q1201+K1201</f>
        <v>0</v>
      </c>
      <c r="S1201" s="2">
        <f t="shared" si="37"/>
        <v>0</v>
      </c>
      <c r="T1201" s="2"/>
    </row>
    <row r="1202" spans="2:20" x14ac:dyDescent="0.25">
      <c r="B1202" s="9"/>
      <c r="C1202" s="10"/>
      <c r="D1202" s="10"/>
      <c r="E1202" s="10"/>
      <c r="F1202" s="10"/>
      <c r="G1202" s="43"/>
      <c r="H1202" s="10"/>
      <c r="I1202" s="43"/>
      <c r="J1202" s="10">
        <f t="shared" si="38"/>
        <v>0</v>
      </c>
      <c r="K1202" s="10"/>
      <c r="L1202" s="10"/>
      <c r="M1202" s="43"/>
      <c r="N1202" s="10"/>
      <c r="O1202" s="21"/>
      <c r="P1202" s="10">
        <f>N1202-L1202</f>
        <v>0</v>
      </c>
      <c r="Q1202" s="10"/>
      <c r="R1202" s="6">
        <f>Q1202+K1202</f>
        <v>0</v>
      </c>
      <c r="S1202" s="2">
        <f t="shared" si="37"/>
        <v>0</v>
      </c>
      <c r="T1202" s="2"/>
    </row>
    <row r="1203" spans="2:20" x14ac:dyDescent="0.25">
      <c r="B1203" s="9"/>
      <c r="C1203" s="10"/>
      <c r="D1203" s="10"/>
      <c r="E1203" s="10"/>
      <c r="F1203" s="10"/>
      <c r="G1203" s="43"/>
      <c r="H1203" s="10"/>
      <c r="I1203" s="43"/>
      <c r="J1203" s="10">
        <f t="shared" si="38"/>
        <v>0</v>
      </c>
      <c r="K1203" s="10"/>
      <c r="L1203" s="10"/>
      <c r="M1203" s="43"/>
      <c r="N1203" s="10"/>
      <c r="O1203" s="21"/>
      <c r="P1203" s="10">
        <f>N1203-L1203</f>
        <v>0</v>
      </c>
      <c r="Q1203" s="10"/>
      <c r="R1203" s="6">
        <f>Q1203+K1203</f>
        <v>0</v>
      </c>
      <c r="S1203" s="2">
        <f t="shared" si="37"/>
        <v>0</v>
      </c>
      <c r="T1203" s="2"/>
    </row>
    <row r="1204" spans="2:20" x14ac:dyDescent="0.25">
      <c r="B1204" s="9"/>
      <c r="C1204" s="10"/>
      <c r="D1204" s="10"/>
      <c r="E1204" s="10"/>
      <c r="F1204" s="10"/>
      <c r="G1204" s="43"/>
      <c r="H1204" s="10"/>
      <c r="I1204" s="43"/>
      <c r="J1204" s="10">
        <f t="shared" si="38"/>
        <v>0</v>
      </c>
      <c r="K1204" s="10"/>
      <c r="L1204" s="10"/>
      <c r="M1204" s="43"/>
      <c r="N1204" s="10"/>
      <c r="O1204" s="21"/>
      <c r="P1204" s="10">
        <f>N1204-L1204</f>
        <v>0</v>
      </c>
      <c r="Q1204" s="10"/>
      <c r="R1204" s="6">
        <f>Q1204+K1204</f>
        <v>0</v>
      </c>
      <c r="S1204" s="2">
        <f t="shared" si="37"/>
        <v>0</v>
      </c>
      <c r="T1204" s="10"/>
    </row>
    <row r="1205" spans="2:20" x14ac:dyDescent="0.25">
      <c r="B1205" s="9"/>
      <c r="C1205" s="10"/>
      <c r="D1205" s="10"/>
      <c r="E1205" s="10"/>
      <c r="F1205" s="10"/>
      <c r="G1205" s="43"/>
      <c r="H1205" s="10"/>
      <c r="I1205" s="43"/>
      <c r="J1205" s="10">
        <f t="shared" si="38"/>
        <v>0</v>
      </c>
      <c r="K1205" s="10"/>
      <c r="L1205" s="10"/>
      <c r="M1205" s="43"/>
      <c r="N1205" s="10"/>
      <c r="O1205" s="21"/>
      <c r="P1205" s="10">
        <f>N1205-L1205</f>
        <v>0</v>
      </c>
      <c r="Q1205" s="10"/>
      <c r="R1205" s="6">
        <f>Q1205+K1205</f>
        <v>0</v>
      </c>
      <c r="S1205" s="2">
        <f t="shared" si="37"/>
        <v>0</v>
      </c>
      <c r="T1205" s="10"/>
    </row>
    <row r="1206" spans="2:20" x14ac:dyDescent="0.25">
      <c r="B1206" s="9"/>
      <c r="C1206" s="10"/>
      <c r="D1206" s="10"/>
      <c r="E1206" s="10"/>
      <c r="F1206" s="10"/>
      <c r="G1206" s="43"/>
      <c r="H1206" s="10"/>
      <c r="I1206" s="43"/>
      <c r="J1206" s="10">
        <f t="shared" si="38"/>
        <v>0</v>
      </c>
      <c r="K1206" s="10"/>
      <c r="L1206" s="10"/>
      <c r="M1206" s="43"/>
      <c r="N1206" s="10"/>
      <c r="O1206" s="21"/>
      <c r="P1206" s="10">
        <f>N1206-L1206</f>
        <v>0</v>
      </c>
      <c r="Q1206" s="10"/>
      <c r="R1206" s="6">
        <f>Q1206+K1206</f>
        <v>0</v>
      </c>
      <c r="S1206" s="2">
        <f t="shared" si="37"/>
        <v>0</v>
      </c>
      <c r="T1206" s="2"/>
    </row>
    <row r="1207" spans="2:20" x14ac:dyDescent="0.25">
      <c r="B1207" s="9"/>
      <c r="C1207" s="10"/>
      <c r="D1207" s="10"/>
      <c r="E1207" s="10"/>
      <c r="F1207" s="10"/>
      <c r="G1207" s="43"/>
      <c r="H1207" s="10"/>
      <c r="I1207" s="43"/>
      <c r="J1207" s="10">
        <f t="shared" si="38"/>
        <v>0</v>
      </c>
      <c r="K1207" s="10"/>
      <c r="L1207" s="10"/>
      <c r="M1207" s="43"/>
      <c r="N1207" s="10"/>
      <c r="O1207" s="21"/>
      <c r="P1207" s="10">
        <f>N1207-L1207</f>
        <v>0</v>
      </c>
      <c r="Q1207" s="10"/>
      <c r="R1207" s="6">
        <f>Q1207+K1207</f>
        <v>0</v>
      </c>
      <c r="S1207" s="2">
        <f t="shared" si="37"/>
        <v>0</v>
      </c>
      <c r="T1207" s="10"/>
    </row>
    <row r="1208" spans="2:20" x14ac:dyDescent="0.25">
      <c r="B1208" s="9"/>
      <c r="C1208" s="10"/>
      <c r="D1208" s="10"/>
      <c r="E1208" s="10"/>
      <c r="F1208" s="10"/>
      <c r="G1208" s="43"/>
      <c r="H1208" s="10"/>
      <c r="I1208" s="43"/>
      <c r="J1208" s="10">
        <f t="shared" si="38"/>
        <v>0</v>
      </c>
      <c r="K1208" s="10"/>
      <c r="L1208" s="10"/>
      <c r="M1208" s="43"/>
      <c r="N1208" s="10"/>
      <c r="O1208" s="21"/>
      <c r="P1208" s="10">
        <f>N1208-L1208</f>
        <v>0</v>
      </c>
      <c r="Q1208" s="10"/>
      <c r="R1208" s="6">
        <f>Q1208+K1208</f>
        <v>0</v>
      </c>
      <c r="S1208" s="2">
        <f t="shared" si="37"/>
        <v>0</v>
      </c>
      <c r="T1208" s="10"/>
    </row>
    <row r="1209" spans="2:20" x14ac:dyDescent="0.25">
      <c r="B1209" s="9"/>
      <c r="C1209" s="10"/>
      <c r="D1209" s="10"/>
      <c r="E1209" s="10"/>
      <c r="F1209" s="10"/>
      <c r="G1209" s="43"/>
      <c r="H1209" s="10"/>
      <c r="I1209" s="43"/>
      <c r="J1209" s="10">
        <f t="shared" si="38"/>
        <v>0</v>
      </c>
      <c r="K1209" s="10"/>
      <c r="L1209" s="10"/>
      <c r="M1209" s="43"/>
      <c r="N1209" s="10"/>
      <c r="O1209" s="21"/>
      <c r="P1209" s="10">
        <f>N1209-L1209</f>
        <v>0</v>
      </c>
      <c r="Q1209" s="10"/>
      <c r="R1209" s="6">
        <f>Q1209+K1209</f>
        <v>0</v>
      </c>
      <c r="S1209" s="2">
        <f t="shared" si="37"/>
        <v>0</v>
      </c>
      <c r="T1209" s="2"/>
    </row>
    <row r="1210" spans="2:20" x14ac:dyDescent="0.25">
      <c r="B1210" s="9"/>
      <c r="C1210" s="10"/>
      <c r="D1210" s="10"/>
      <c r="E1210" s="10"/>
      <c r="F1210" s="10"/>
      <c r="G1210" s="43"/>
      <c r="H1210" s="10"/>
      <c r="I1210" s="43"/>
      <c r="J1210" s="10">
        <f t="shared" si="38"/>
        <v>0</v>
      </c>
      <c r="K1210" s="10"/>
      <c r="L1210" s="10"/>
      <c r="M1210" s="43"/>
      <c r="N1210" s="10"/>
      <c r="O1210" s="21"/>
      <c r="P1210" s="10">
        <f>N1210-L1210</f>
        <v>0</v>
      </c>
      <c r="Q1210" s="10"/>
      <c r="R1210" s="6">
        <f>Q1210+K1210</f>
        <v>0</v>
      </c>
      <c r="S1210" s="2">
        <f t="shared" si="37"/>
        <v>0</v>
      </c>
      <c r="T1210" s="10"/>
    </row>
    <row r="1211" spans="2:20" x14ac:dyDescent="0.25">
      <c r="B1211" s="9"/>
      <c r="C1211" s="10"/>
      <c r="D1211" s="10"/>
      <c r="E1211" s="10"/>
      <c r="F1211" s="10"/>
      <c r="G1211" s="43"/>
      <c r="H1211" s="10"/>
      <c r="I1211" s="43"/>
      <c r="J1211" s="10">
        <f t="shared" si="38"/>
        <v>0</v>
      </c>
      <c r="K1211" s="10"/>
      <c r="L1211" s="10"/>
      <c r="M1211" s="43"/>
      <c r="N1211" s="10"/>
      <c r="O1211" s="21"/>
      <c r="P1211" s="10">
        <f>N1211-L1211</f>
        <v>0</v>
      </c>
      <c r="Q1211" s="10"/>
      <c r="R1211" s="6">
        <f>Q1211+K1211</f>
        <v>0</v>
      </c>
      <c r="S1211" s="2">
        <f t="shared" si="37"/>
        <v>0</v>
      </c>
      <c r="T1211" s="10"/>
    </row>
    <row r="1212" spans="2:20" x14ac:dyDescent="0.25">
      <c r="B1212" s="9"/>
      <c r="C1212" s="10"/>
      <c r="D1212" s="10"/>
      <c r="E1212" s="10"/>
      <c r="F1212" s="10"/>
      <c r="G1212" s="43"/>
      <c r="H1212" s="10"/>
      <c r="I1212" s="43"/>
      <c r="J1212" s="10">
        <f t="shared" si="38"/>
        <v>0</v>
      </c>
      <c r="K1212" s="10"/>
      <c r="L1212" s="10"/>
      <c r="M1212" s="43"/>
      <c r="N1212" s="10"/>
      <c r="O1212" s="21"/>
      <c r="P1212" s="10">
        <f>N1212-L1212</f>
        <v>0</v>
      </c>
      <c r="Q1212" s="10"/>
      <c r="R1212" s="6">
        <f>Q1212+K1212</f>
        <v>0</v>
      </c>
      <c r="S1212" s="2">
        <f t="shared" si="37"/>
        <v>0</v>
      </c>
      <c r="T1212" s="10"/>
    </row>
    <row r="1213" spans="2:20" x14ac:dyDescent="0.25">
      <c r="B1213" s="9"/>
      <c r="C1213" s="10"/>
      <c r="D1213" s="10"/>
      <c r="E1213" s="10"/>
      <c r="F1213" s="10"/>
      <c r="G1213" s="43"/>
      <c r="H1213" s="10"/>
      <c r="I1213" s="43"/>
      <c r="J1213" s="10">
        <f t="shared" si="38"/>
        <v>0</v>
      </c>
      <c r="K1213" s="10"/>
      <c r="L1213" s="10"/>
      <c r="M1213" s="43"/>
      <c r="N1213" s="10"/>
      <c r="O1213" s="21"/>
      <c r="P1213" s="10">
        <f>N1213-L1213</f>
        <v>0</v>
      </c>
      <c r="Q1213" s="10"/>
      <c r="R1213" s="6">
        <f>Q1213+K1213</f>
        <v>0</v>
      </c>
      <c r="S1213" s="2">
        <f t="shared" si="37"/>
        <v>0</v>
      </c>
      <c r="T1213" s="20"/>
    </row>
    <row r="1214" spans="2:20" x14ac:dyDescent="0.25">
      <c r="B1214" s="9"/>
      <c r="C1214" s="10"/>
      <c r="D1214" s="10"/>
      <c r="E1214" s="10"/>
      <c r="F1214" s="10"/>
      <c r="G1214" s="43"/>
      <c r="H1214" s="10"/>
      <c r="I1214" s="43"/>
      <c r="J1214" s="10">
        <f t="shared" si="38"/>
        <v>0</v>
      </c>
      <c r="K1214" s="10"/>
      <c r="L1214" s="10"/>
      <c r="M1214" s="43"/>
      <c r="N1214" s="10"/>
      <c r="O1214" s="21"/>
      <c r="P1214" s="10">
        <f>N1214-L1214</f>
        <v>0</v>
      </c>
      <c r="Q1214" s="10"/>
      <c r="R1214" s="6">
        <f>Q1214+K1214</f>
        <v>0</v>
      </c>
      <c r="S1214" s="2">
        <f t="shared" si="37"/>
        <v>0</v>
      </c>
      <c r="T1214" s="2"/>
    </row>
    <row r="1215" spans="2:20" x14ac:dyDescent="0.25">
      <c r="B1215" s="9"/>
      <c r="C1215" s="10"/>
      <c r="D1215" s="10"/>
      <c r="E1215" s="10"/>
      <c r="F1215" s="10"/>
      <c r="G1215" s="43"/>
      <c r="H1215" s="10"/>
      <c r="I1215" s="43"/>
      <c r="J1215" s="10">
        <f t="shared" si="38"/>
        <v>0</v>
      </c>
      <c r="K1215" s="10"/>
      <c r="L1215" s="10"/>
      <c r="M1215" s="43"/>
      <c r="N1215" s="10"/>
      <c r="O1215" s="21"/>
      <c r="P1215" s="10">
        <f>N1215-L1215</f>
        <v>0</v>
      </c>
      <c r="Q1215" s="10"/>
      <c r="R1215" s="6">
        <f>Q1215+K1215</f>
        <v>0</v>
      </c>
      <c r="S1215" s="2">
        <f t="shared" si="37"/>
        <v>0</v>
      </c>
      <c r="T1215" s="10"/>
    </row>
    <row r="1216" spans="2:20" x14ac:dyDescent="0.25">
      <c r="B1216" s="9"/>
      <c r="C1216" s="10"/>
      <c r="D1216" s="10"/>
      <c r="E1216" s="10"/>
      <c r="F1216" s="10"/>
      <c r="G1216" s="43"/>
      <c r="H1216" s="10"/>
      <c r="I1216" s="43"/>
      <c r="J1216" s="10">
        <f t="shared" si="38"/>
        <v>0</v>
      </c>
      <c r="K1216" s="10"/>
      <c r="L1216" s="10"/>
      <c r="M1216" s="43"/>
      <c r="N1216" s="10"/>
      <c r="O1216" s="21"/>
      <c r="P1216" s="10">
        <f>N1216-L1216</f>
        <v>0</v>
      </c>
      <c r="Q1216" s="10"/>
      <c r="R1216" s="6">
        <f>Q1216+K1216</f>
        <v>0</v>
      </c>
      <c r="S1216" s="2">
        <f t="shared" si="37"/>
        <v>0</v>
      </c>
      <c r="T1216" s="10"/>
    </row>
    <row r="1217" spans="2:20" x14ac:dyDescent="0.25">
      <c r="B1217" s="9"/>
      <c r="C1217" s="10"/>
      <c r="D1217" s="10"/>
      <c r="E1217" s="10"/>
      <c r="F1217" s="10"/>
      <c r="G1217" s="43"/>
      <c r="H1217" s="10"/>
      <c r="I1217" s="43"/>
      <c r="J1217" s="10">
        <f t="shared" si="38"/>
        <v>0</v>
      </c>
      <c r="K1217" s="10"/>
      <c r="L1217" s="10"/>
      <c r="M1217" s="43"/>
      <c r="N1217" s="10"/>
      <c r="O1217" s="21"/>
      <c r="P1217" s="10">
        <f>N1217-L1217</f>
        <v>0</v>
      </c>
      <c r="Q1217" s="10"/>
      <c r="R1217" s="6">
        <f>Q1217+K1217</f>
        <v>0</v>
      </c>
      <c r="S1217" s="2">
        <f t="shared" si="37"/>
        <v>0</v>
      </c>
      <c r="T1217" s="10"/>
    </row>
    <row r="1218" spans="2:20" x14ac:dyDescent="0.25">
      <c r="B1218" s="9"/>
      <c r="C1218" s="10"/>
      <c r="D1218" s="10"/>
      <c r="E1218" s="10"/>
      <c r="F1218" s="10"/>
      <c r="G1218" s="43"/>
      <c r="H1218" s="10"/>
      <c r="I1218" s="43"/>
      <c r="J1218" s="10">
        <f t="shared" si="38"/>
        <v>0</v>
      </c>
      <c r="K1218" s="10"/>
      <c r="L1218" s="10"/>
      <c r="M1218" s="43"/>
      <c r="N1218" s="10"/>
      <c r="O1218" s="21"/>
      <c r="P1218" s="10">
        <f>N1218-L1218</f>
        <v>0</v>
      </c>
      <c r="Q1218" s="10"/>
      <c r="R1218" s="6">
        <f>Q1218+K1218</f>
        <v>0</v>
      </c>
      <c r="S1218" s="2">
        <f t="shared" si="37"/>
        <v>0</v>
      </c>
      <c r="T1218" s="20"/>
    </row>
    <row r="1219" spans="2:20" x14ac:dyDescent="0.25">
      <c r="B1219" s="9"/>
      <c r="C1219" s="10"/>
      <c r="D1219" s="10"/>
      <c r="E1219" s="10"/>
      <c r="F1219" s="10"/>
      <c r="G1219" s="43"/>
      <c r="H1219" s="10"/>
      <c r="I1219" s="43"/>
      <c r="J1219" s="10">
        <f t="shared" si="38"/>
        <v>0</v>
      </c>
      <c r="K1219" s="10"/>
      <c r="L1219" s="10"/>
      <c r="M1219" s="43"/>
      <c r="N1219" s="10"/>
      <c r="O1219" s="21"/>
      <c r="P1219" s="10">
        <f>N1219-L1219</f>
        <v>0</v>
      </c>
      <c r="Q1219" s="10"/>
      <c r="R1219" s="6">
        <f>Q1219+K1219</f>
        <v>0</v>
      </c>
      <c r="S1219" s="2">
        <f t="shared" si="37"/>
        <v>0</v>
      </c>
      <c r="T1219" s="2"/>
    </row>
    <row r="1220" spans="2:20" x14ac:dyDescent="0.25">
      <c r="B1220" s="9"/>
      <c r="C1220" s="10"/>
      <c r="D1220" s="10"/>
      <c r="E1220" s="10"/>
      <c r="F1220" s="10"/>
      <c r="G1220" s="43"/>
      <c r="H1220" s="10"/>
      <c r="I1220" s="43"/>
      <c r="J1220" s="10">
        <f t="shared" si="38"/>
        <v>0</v>
      </c>
      <c r="K1220" s="10"/>
      <c r="L1220" s="10"/>
      <c r="M1220" s="43"/>
      <c r="N1220" s="10"/>
      <c r="O1220" s="21"/>
      <c r="P1220" s="10">
        <f>N1220-L1220</f>
        <v>0</v>
      </c>
      <c r="Q1220" s="10"/>
      <c r="R1220" s="6">
        <f>Q1220+K1220</f>
        <v>0</v>
      </c>
      <c r="S1220" s="2">
        <f t="shared" si="37"/>
        <v>0</v>
      </c>
      <c r="T1220" s="10"/>
    </row>
    <row r="1221" spans="2:20" x14ac:dyDescent="0.25">
      <c r="B1221" s="9"/>
      <c r="C1221" s="10"/>
      <c r="D1221" s="10"/>
      <c r="E1221" s="10"/>
      <c r="F1221" s="10"/>
      <c r="G1221" s="43"/>
      <c r="H1221" s="10"/>
      <c r="I1221" s="43"/>
      <c r="J1221" s="10">
        <f t="shared" si="38"/>
        <v>0</v>
      </c>
      <c r="K1221" s="10"/>
      <c r="L1221" s="10"/>
      <c r="M1221" s="43"/>
      <c r="N1221" s="10"/>
      <c r="O1221" s="21"/>
      <c r="P1221" s="10">
        <f>N1221-L1221</f>
        <v>0</v>
      </c>
      <c r="Q1221" s="10"/>
      <c r="R1221" s="6">
        <f>Q1221+K1221</f>
        <v>0</v>
      </c>
      <c r="S1221" s="2">
        <f t="shared" ref="S1221:S1284" si="39">L1221-E1221</f>
        <v>0</v>
      </c>
      <c r="T1221" s="2"/>
    </row>
    <row r="1222" spans="2:20" x14ac:dyDescent="0.25">
      <c r="B1222" s="9"/>
      <c r="C1222" s="10"/>
      <c r="D1222" s="10"/>
      <c r="E1222" s="10"/>
      <c r="F1222" s="10"/>
      <c r="G1222" s="43"/>
      <c r="H1222" s="10"/>
      <c r="I1222" s="43"/>
      <c r="J1222" s="10">
        <f t="shared" ref="J1222:J1285" si="40">H1222-F1222</f>
        <v>0</v>
      </c>
      <c r="K1222" s="10"/>
      <c r="L1222" s="10"/>
      <c r="M1222" s="43"/>
      <c r="N1222" s="10"/>
      <c r="O1222" s="21"/>
      <c r="P1222" s="10">
        <f>N1222-L1222</f>
        <v>0</v>
      </c>
      <c r="Q1222" s="10"/>
      <c r="R1222" s="6">
        <f>Q1222+K1222</f>
        <v>0</v>
      </c>
      <c r="S1222" s="2">
        <f t="shared" si="39"/>
        <v>0</v>
      </c>
      <c r="T1222" s="10"/>
    </row>
    <row r="1223" spans="2:20" x14ac:dyDescent="0.25">
      <c r="B1223" s="9"/>
      <c r="C1223" s="10"/>
      <c r="D1223" s="10"/>
      <c r="E1223" s="10"/>
      <c r="F1223" s="10"/>
      <c r="G1223" s="43"/>
      <c r="H1223" s="10"/>
      <c r="I1223" s="43"/>
      <c r="J1223" s="10">
        <f t="shared" si="40"/>
        <v>0</v>
      </c>
      <c r="K1223" s="10"/>
      <c r="L1223" s="10"/>
      <c r="M1223" s="43"/>
      <c r="N1223" s="10"/>
      <c r="O1223" s="21"/>
      <c r="P1223" s="10">
        <f>N1223-L1223</f>
        <v>0</v>
      </c>
      <c r="Q1223" s="10"/>
      <c r="R1223" s="6">
        <f>Q1223+K1223</f>
        <v>0</v>
      </c>
      <c r="S1223" s="2">
        <f t="shared" si="39"/>
        <v>0</v>
      </c>
      <c r="T1223" s="2"/>
    </row>
    <row r="1224" spans="2:20" x14ac:dyDescent="0.25">
      <c r="B1224" s="9"/>
      <c r="C1224" s="10"/>
      <c r="D1224" s="10"/>
      <c r="E1224" s="10"/>
      <c r="F1224" s="10"/>
      <c r="G1224" s="43"/>
      <c r="H1224" s="10"/>
      <c r="I1224" s="43"/>
      <c r="J1224" s="10">
        <f t="shared" si="40"/>
        <v>0</v>
      </c>
      <c r="K1224" s="10"/>
      <c r="L1224" s="10"/>
      <c r="M1224" s="43"/>
      <c r="N1224" s="10"/>
      <c r="O1224" s="21"/>
      <c r="P1224" s="10">
        <f>N1224-L1224</f>
        <v>0</v>
      </c>
      <c r="Q1224" s="10"/>
      <c r="R1224" s="6">
        <f>Q1224+K1224</f>
        <v>0</v>
      </c>
      <c r="S1224" s="2">
        <f t="shared" si="39"/>
        <v>0</v>
      </c>
      <c r="T1224" s="2"/>
    </row>
    <row r="1225" spans="2:20" x14ac:dyDescent="0.25">
      <c r="B1225" s="9"/>
      <c r="C1225" s="10"/>
      <c r="D1225" s="10"/>
      <c r="E1225" s="10"/>
      <c r="F1225" s="10"/>
      <c r="G1225" s="43"/>
      <c r="H1225" s="10"/>
      <c r="I1225" s="43"/>
      <c r="J1225" s="10">
        <f t="shared" si="40"/>
        <v>0</v>
      </c>
      <c r="K1225" s="10"/>
      <c r="L1225" s="10"/>
      <c r="M1225" s="43"/>
      <c r="N1225" s="10"/>
      <c r="O1225" s="21"/>
      <c r="P1225" s="10">
        <f>N1225-L1225</f>
        <v>0</v>
      </c>
      <c r="Q1225" s="10"/>
      <c r="R1225" s="6">
        <f>Q1225+K1225</f>
        <v>0</v>
      </c>
      <c r="S1225" s="2">
        <f t="shared" si="39"/>
        <v>0</v>
      </c>
      <c r="T1225" s="10"/>
    </row>
    <row r="1226" spans="2:20" x14ac:dyDescent="0.25">
      <c r="B1226" s="9"/>
      <c r="C1226" s="10"/>
      <c r="D1226" s="10"/>
      <c r="E1226" s="10"/>
      <c r="F1226" s="10"/>
      <c r="G1226" s="43"/>
      <c r="H1226" s="10"/>
      <c r="I1226" s="43"/>
      <c r="J1226" s="10">
        <f t="shared" si="40"/>
        <v>0</v>
      </c>
      <c r="K1226" s="10"/>
      <c r="L1226" s="10"/>
      <c r="M1226" s="43"/>
      <c r="N1226" s="10"/>
      <c r="O1226" s="21"/>
      <c r="P1226" s="10">
        <f>N1226-L1226</f>
        <v>0</v>
      </c>
      <c r="Q1226" s="10"/>
      <c r="R1226" s="6">
        <f>Q1226+K1226</f>
        <v>0</v>
      </c>
      <c r="S1226" s="2">
        <f t="shared" si="39"/>
        <v>0</v>
      </c>
      <c r="T1226" s="10"/>
    </row>
    <row r="1227" spans="2:20" x14ac:dyDescent="0.25">
      <c r="B1227" s="9"/>
      <c r="C1227" s="10"/>
      <c r="D1227" s="10"/>
      <c r="E1227" s="10"/>
      <c r="F1227" s="10"/>
      <c r="G1227" s="43"/>
      <c r="H1227" s="10"/>
      <c r="I1227" s="43"/>
      <c r="J1227" s="10">
        <f t="shared" si="40"/>
        <v>0</v>
      </c>
      <c r="K1227" s="10"/>
      <c r="L1227" s="10"/>
      <c r="M1227" s="43"/>
      <c r="N1227" s="10"/>
      <c r="O1227" s="21"/>
      <c r="P1227" s="10">
        <f>N1227-L1227</f>
        <v>0</v>
      </c>
      <c r="Q1227" s="10"/>
      <c r="R1227" s="6">
        <f>Q1227+K1227</f>
        <v>0</v>
      </c>
      <c r="S1227" s="2">
        <f t="shared" si="39"/>
        <v>0</v>
      </c>
      <c r="T1227" s="2"/>
    </row>
    <row r="1228" spans="2:20" x14ac:dyDescent="0.25">
      <c r="B1228" s="9"/>
      <c r="C1228" s="10"/>
      <c r="D1228" s="10"/>
      <c r="E1228" s="10"/>
      <c r="F1228" s="10"/>
      <c r="G1228" s="43"/>
      <c r="H1228" s="10"/>
      <c r="I1228" s="43"/>
      <c r="J1228" s="10">
        <f t="shared" si="40"/>
        <v>0</v>
      </c>
      <c r="K1228" s="10"/>
      <c r="L1228" s="10"/>
      <c r="M1228" s="43"/>
      <c r="N1228" s="10"/>
      <c r="O1228" s="21"/>
      <c r="P1228" s="10">
        <f>N1228-L1228</f>
        <v>0</v>
      </c>
      <c r="Q1228" s="10"/>
      <c r="R1228" s="6">
        <f>Q1228+K1228</f>
        <v>0</v>
      </c>
      <c r="S1228" s="2">
        <f t="shared" si="39"/>
        <v>0</v>
      </c>
      <c r="T1228" s="2"/>
    </row>
    <row r="1229" spans="2:20" x14ac:dyDescent="0.25">
      <c r="B1229" s="9"/>
      <c r="C1229" s="10"/>
      <c r="D1229" s="10"/>
      <c r="E1229" s="10"/>
      <c r="F1229" s="10"/>
      <c r="G1229" s="43"/>
      <c r="H1229" s="10"/>
      <c r="I1229" s="43"/>
      <c r="J1229" s="10">
        <f t="shared" si="40"/>
        <v>0</v>
      </c>
      <c r="K1229" s="10"/>
      <c r="L1229" s="10"/>
      <c r="M1229" s="43"/>
      <c r="N1229" s="10"/>
      <c r="O1229" s="21"/>
      <c r="P1229" s="10">
        <f>N1229-L1229</f>
        <v>0</v>
      </c>
      <c r="Q1229" s="10"/>
      <c r="R1229" s="6">
        <f>Q1229+K1229</f>
        <v>0</v>
      </c>
      <c r="S1229" s="2">
        <f t="shared" si="39"/>
        <v>0</v>
      </c>
      <c r="T1229" s="2"/>
    </row>
    <row r="1230" spans="2:20" x14ac:dyDescent="0.25">
      <c r="B1230" s="9"/>
      <c r="C1230" s="10"/>
      <c r="D1230" s="10"/>
      <c r="E1230" s="10"/>
      <c r="F1230" s="10"/>
      <c r="G1230" s="43"/>
      <c r="H1230" s="10"/>
      <c r="I1230" s="43"/>
      <c r="J1230" s="10">
        <f t="shared" si="40"/>
        <v>0</v>
      </c>
      <c r="K1230" s="10"/>
      <c r="L1230" s="10"/>
      <c r="M1230" s="43"/>
      <c r="N1230" s="10"/>
      <c r="O1230" s="21"/>
      <c r="P1230" s="10">
        <f>N1230-L1230</f>
        <v>0</v>
      </c>
      <c r="Q1230" s="10"/>
      <c r="R1230" s="6">
        <f>Q1230+K1230</f>
        <v>0</v>
      </c>
      <c r="S1230" s="2">
        <f t="shared" si="39"/>
        <v>0</v>
      </c>
      <c r="T1230" s="10"/>
    </row>
    <row r="1231" spans="2:20" x14ac:dyDescent="0.25">
      <c r="B1231" s="9"/>
      <c r="C1231" s="10"/>
      <c r="D1231" s="10"/>
      <c r="E1231" s="10"/>
      <c r="F1231" s="10"/>
      <c r="G1231" s="43"/>
      <c r="H1231" s="10"/>
      <c r="I1231" s="43"/>
      <c r="J1231" s="10">
        <f t="shared" si="40"/>
        <v>0</v>
      </c>
      <c r="K1231" s="10"/>
      <c r="L1231" s="10"/>
      <c r="M1231" s="43"/>
      <c r="N1231" s="10"/>
      <c r="O1231" s="21"/>
      <c r="P1231" s="10">
        <f>N1231-L1231</f>
        <v>0</v>
      </c>
      <c r="Q1231" s="10"/>
      <c r="R1231" s="6">
        <f>Q1231+K1231</f>
        <v>0</v>
      </c>
      <c r="S1231" s="2">
        <f t="shared" si="39"/>
        <v>0</v>
      </c>
      <c r="T1231" s="2"/>
    </row>
    <row r="1232" spans="2:20" x14ac:dyDescent="0.25">
      <c r="B1232" s="9"/>
      <c r="C1232" s="10"/>
      <c r="D1232" s="10"/>
      <c r="E1232" s="10"/>
      <c r="F1232" s="10"/>
      <c r="G1232" s="43"/>
      <c r="H1232" s="10"/>
      <c r="I1232" s="43"/>
      <c r="J1232" s="10">
        <f t="shared" si="40"/>
        <v>0</v>
      </c>
      <c r="K1232" s="10"/>
      <c r="L1232" s="10"/>
      <c r="M1232" s="43"/>
      <c r="N1232" s="10"/>
      <c r="O1232" s="21"/>
      <c r="P1232" s="10">
        <f>N1232-L1232</f>
        <v>0</v>
      </c>
      <c r="Q1232" s="10"/>
      <c r="R1232" s="6">
        <f>Q1232+K1232</f>
        <v>0</v>
      </c>
      <c r="S1232" s="2">
        <f t="shared" si="39"/>
        <v>0</v>
      </c>
      <c r="T1232" s="2"/>
    </row>
    <row r="1233" spans="2:20" x14ac:dyDescent="0.25">
      <c r="B1233" s="9"/>
      <c r="C1233" s="10"/>
      <c r="D1233" s="10"/>
      <c r="E1233" s="10"/>
      <c r="F1233" s="10"/>
      <c r="G1233" s="43"/>
      <c r="H1233" s="10"/>
      <c r="I1233" s="43"/>
      <c r="J1233" s="10">
        <f t="shared" si="40"/>
        <v>0</v>
      </c>
      <c r="K1233" s="10"/>
      <c r="L1233" s="10"/>
      <c r="M1233" s="43"/>
      <c r="N1233" s="10"/>
      <c r="O1233" s="21"/>
      <c r="P1233" s="10">
        <f>N1233-L1233</f>
        <v>0</v>
      </c>
      <c r="Q1233" s="10"/>
      <c r="R1233" s="6">
        <f>Q1233+K1233</f>
        <v>0</v>
      </c>
      <c r="S1233" s="2">
        <f t="shared" si="39"/>
        <v>0</v>
      </c>
      <c r="T1233" s="2"/>
    </row>
    <row r="1234" spans="2:20" x14ac:dyDescent="0.25">
      <c r="B1234" s="9"/>
      <c r="C1234" s="10"/>
      <c r="D1234" s="10"/>
      <c r="E1234" s="10"/>
      <c r="F1234" s="10"/>
      <c r="G1234" s="43"/>
      <c r="H1234" s="10"/>
      <c r="I1234" s="43"/>
      <c r="J1234" s="10">
        <f t="shared" si="40"/>
        <v>0</v>
      </c>
      <c r="K1234" s="10"/>
      <c r="L1234" s="10"/>
      <c r="M1234" s="43"/>
      <c r="N1234" s="10"/>
      <c r="O1234" s="21"/>
      <c r="P1234" s="10">
        <f>N1234-L1234</f>
        <v>0</v>
      </c>
      <c r="Q1234" s="10"/>
      <c r="R1234" s="6">
        <f>Q1234+K1234</f>
        <v>0</v>
      </c>
      <c r="S1234" s="2">
        <f t="shared" si="39"/>
        <v>0</v>
      </c>
      <c r="T1234" s="10"/>
    </row>
    <row r="1235" spans="2:20" x14ac:dyDescent="0.25">
      <c r="B1235" s="9"/>
      <c r="C1235" s="10"/>
      <c r="D1235" s="10"/>
      <c r="E1235" s="10"/>
      <c r="F1235" s="10"/>
      <c r="G1235" s="43"/>
      <c r="H1235" s="10"/>
      <c r="I1235" s="43"/>
      <c r="J1235" s="10">
        <f t="shared" si="40"/>
        <v>0</v>
      </c>
      <c r="K1235" s="10"/>
      <c r="L1235" s="10"/>
      <c r="M1235" s="43"/>
      <c r="N1235" s="10"/>
      <c r="O1235" s="21"/>
      <c r="P1235" s="10">
        <f>N1235-L1235</f>
        <v>0</v>
      </c>
      <c r="Q1235" s="10"/>
      <c r="R1235" s="6">
        <f>Q1235+K1235</f>
        <v>0</v>
      </c>
      <c r="S1235" s="2">
        <f t="shared" si="39"/>
        <v>0</v>
      </c>
      <c r="T1235" s="10"/>
    </row>
    <row r="1236" spans="2:20" x14ac:dyDescent="0.25">
      <c r="B1236" s="9"/>
      <c r="C1236" s="10"/>
      <c r="D1236" s="10"/>
      <c r="E1236" s="10"/>
      <c r="F1236" s="10"/>
      <c r="G1236" s="43"/>
      <c r="H1236" s="10"/>
      <c r="I1236" s="43"/>
      <c r="J1236" s="10">
        <f t="shared" si="40"/>
        <v>0</v>
      </c>
      <c r="K1236" s="10"/>
      <c r="L1236" s="10"/>
      <c r="M1236" s="43"/>
      <c r="N1236" s="10"/>
      <c r="O1236" s="21"/>
      <c r="P1236" s="10">
        <f>N1236-L1236</f>
        <v>0</v>
      </c>
      <c r="Q1236" s="10"/>
      <c r="R1236" s="6">
        <f>Q1236+K1236</f>
        <v>0</v>
      </c>
      <c r="S1236" s="2">
        <f t="shared" si="39"/>
        <v>0</v>
      </c>
      <c r="T1236" s="10"/>
    </row>
    <row r="1237" spans="2:20" x14ac:dyDescent="0.25">
      <c r="B1237" s="9"/>
      <c r="C1237" s="10"/>
      <c r="D1237" s="10"/>
      <c r="E1237" s="10"/>
      <c r="F1237" s="10"/>
      <c r="G1237" s="43"/>
      <c r="H1237" s="10"/>
      <c r="I1237" s="43"/>
      <c r="J1237" s="10">
        <f t="shared" si="40"/>
        <v>0</v>
      </c>
      <c r="K1237" s="10"/>
      <c r="L1237" s="10"/>
      <c r="M1237" s="43"/>
      <c r="N1237" s="10"/>
      <c r="O1237" s="21"/>
      <c r="P1237" s="10">
        <f>N1237-L1237</f>
        <v>0</v>
      </c>
      <c r="Q1237" s="10"/>
      <c r="R1237" s="6">
        <f>Q1237+K1237</f>
        <v>0</v>
      </c>
      <c r="S1237" s="2">
        <f t="shared" si="39"/>
        <v>0</v>
      </c>
      <c r="T1237" s="20"/>
    </row>
    <row r="1238" spans="2:20" x14ac:dyDescent="0.25">
      <c r="B1238" s="9"/>
      <c r="C1238" s="10"/>
      <c r="D1238" s="10"/>
      <c r="E1238" s="10"/>
      <c r="F1238" s="10"/>
      <c r="G1238" s="43"/>
      <c r="H1238" s="10"/>
      <c r="I1238" s="43"/>
      <c r="J1238" s="10">
        <f t="shared" si="40"/>
        <v>0</v>
      </c>
      <c r="K1238" s="10"/>
      <c r="L1238" s="10"/>
      <c r="M1238" s="43"/>
      <c r="N1238" s="10"/>
      <c r="O1238" s="21"/>
      <c r="P1238" s="10">
        <f>N1238-L1238</f>
        <v>0</v>
      </c>
      <c r="Q1238" s="10"/>
      <c r="R1238" s="6">
        <f>Q1238+K1238</f>
        <v>0</v>
      </c>
      <c r="S1238" s="2">
        <f t="shared" si="39"/>
        <v>0</v>
      </c>
      <c r="T1238" s="2"/>
    </row>
    <row r="1239" spans="2:20" x14ac:dyDescent="0.25">
      <c r="B1239" s="9"/>
      <c r="C1239" s="10"/>
      <c r="D1239" s="10"/>
      <c r="E1239" s="10"/>
      <c r="F1239" s="10"/>
      <c r="G1239" s="43"/>
      <c r="H1239" s="10"/>
      <c r="I1239" s="43"/>
      <c r="J1239" s="10">
        <f t="shared" si="40"/>
        <v>0</v>
      </c>
      <c r="K1239" s="10"/>
      <c r="L1239" s="10"/>
      <c r="M1239" s="43"/>
      <c r="N1239" s="10"/>
      <c r="O1239" s="21"/>
      <c r="P1239" s="10">
        <f>N1239-L1239</f>
        <v>0</v>
      </c>
      <c r="Q1239" s="10"/>
      <c r="R1239" s="6">
        <f>Q1239+K1239</f>
        <v>0</v>
      </c>
      <c r="S1239" s="2">
        <f t="shared" si="39"/>
        <v>0</v>
      </c>
      <c r="T1239" s="10"/>
    </row>
    <row r="1240" spans="2:20" x14ac:dyDescent="0.25">
      <c r="B1240" s="9"/>
      <c r="C1240" s="10"/>
      <c r="D1240" s="10"/>
      <c r="E1240" s="10"/>
      <c r="F1240" s="10"/>
      <c r="G1240" s="43"/>
      <c r="H1240" s="10"/>
      <c r="I1240" s="43"/>
      <c r="J1240" s="10">
        <f t="shared" si="40"/>
        <v>0</v>
      </c>
      <c r="K1240" s="10"/>
      <c r="L1240" s="10"/>
      <c r="M1240" s="43"/>
      <c r="N1240" s="10"/>
      <c r="O1240" s="21"/>
      <c r="P1240" s="10">
        <f>N1240-L1240</f>
        <v>0</v>
      </c>
      <c r="Q1240" s="10"/>
      <c r="R1240" s="6">
        <f>Q1240+K1240</f>
        <v>0</v>
      </c>
      <c r="S1240" s="2">
        <f t="shared" si="39"/>
        <v>0</v>
      </c>
      <c r="T1240" s="20"/>
    </row>
    <row r="1241" spans="2:20" x14ac:dyDescent="0.25">
      <c r="B1241" s="9"/>
      <c r="C1241" s="10"/>
      <c r="D1241" s="10"/>
      <c r="E1241" s="10"/>
      <c r="F1241" s="10"/>
      <c r="G1241" s="43"/>
      <c r="H1241" s="10"/>
      <c r="I1241" s="43"/>
      <c r="J1241" s="10">
        <f t="shared" si="40"/>
        <v>0</v>
      </c>
      <c r="K1241" s="10"/>
      <c r="L1241" s="10"/>
      <c r="M1241" s="43"/>
      <c r="N1241" s="10"/>
      <c r="O1241" s="21"/>
      <c r="P1241" s="10">
        <f>N1241-L1241</f>
        <v>0</v>
      </c>
      <c r="Q1241" s="10"/>
      <c r="R1241" s="6">
        <f>Q1241+K1241</f>
        <v>0</v>
      </c>
      <c r="S1241" s="2">
        <f t="shared" si="39"/>
        <v>0</v>
      </c>
      <c r="T1241" s="10"/>
    </row>
    <row r="1242" spans="2:20" x14ac:dyDescent="0.25">
      <c r="B1242" s="9"/>
      <c r="C1242" s="10"/>
      <c r="D1242" s="10"/>
      <c r="E1242" s="10"/>
      <c r="F1242" s="10"/>
      <c r="G1242" s="43"/>
      <c r="H1242" s="10"/>
      <c r="I1242" s="43"/>
      <c r="J1242" s="10">
        <f t="shared" si="40"/>
        <v>0</v>
      </c>
      <c r="K1242" s="10"/>
      <c r="L1242" s="10"/>
      <c r="M1242" s="43"/>
      <c r="N1242" s="10"/>
      <c r="O1242" s="21"/>
      <c r="P1242" s="10">
        <f>N1242-L1242</f>
        <v>0</v>
      </c>
      <c r="Q1242" s="10"/>
      <c r="R1242" s="6">
        <f>Q1242+K1242</f>
        <v>0</v>
      </c>
      <c r="S1242" s="2">
        <f t="shared" si="39"/>
        <v>0</v>
      </c>
      <c r="T1242" s="2"/>
    </row>
    <row r="1243" spans="2:20" x14ac:dyDescent="0.25">
      <c r="B1243" s="9"/>
      <c r="C1243" s="10"/>
      <c r="D1243" s="10"/>
      <c r="E1243" s="10"/>
      <c r="F1243" s="10"/>
      <c r="G1243" s="43"/>
      <c r="H1243" s="10"/>
      <c r="I1243" s="43"/>
      <c r="J1243" s="10">
        <f t="shared" si="40"/>
        <v>0</v>
      </c>
      <c r="K1243" s="10"/>
      <c r="L1243" s="10"/>
      <c r="M1243" s="43"/>
      <c r="N1243" s="10"/>
      <c r="O1243" s="21"/>
      <c r="P1243" s="10">
        <f>N1243-L1243</f>
        <v>0</v>
      </c>
      <c r="Q1243" s="10"/>
      <c r="R1243" s="6">
        <f>Q1243+K1243</f>
        <v>0</v>
      </c>
      <c r="S1243" s="2">
        <f t="shared" si="39"/>
        <v>0</v>
      </c>
      <c r="T1243" s="2"/>
    </row>
    <row r="1244" spans="2:20" x14ac:dyDescent="0.25">
      <c r="B1244" s="9"/>
      <c r="C1244" s="10"/>
      <c r="D1244" s="10"/>
      <c r="E1244" s="10"/>
      <c r="F1244" s="10"/>
      <c r="G1244" s="43"/>
      <c r="H1244" s="10"/>
      <c r="I1244" s="43"/>
      <c r="J1244" s="10">
        <f t="shared" si="40"/>
        <v>0</v>
      </c>
      <c r="K1244" s="10"/>
      <c r="L1244" s="10"/>
      <c r="M1244" s="43"/>
      <c r="N1244" s="10"/>
      <c r="O1244" s="21"/>
      <c r="P1244" s="10">
        <f>N1244-L1244</f>
        <v>0</v>
      </c>
      <c r="Q1244" s="10"/>
      <c r="R1244" s="6">
        <f>Q1244+K1244</f>
        <v>0</v>
      </c>
      <c r="S1244" s="2">
        <f t="shared" si="39"/>
        <v>0</v>
      </c>
      <c r="T1244" s="10"/>
    </row>
    <row r="1245" spans="2:20" x14ac:dyDescent="0.25">
      <c r="B1245" s="9"/>
      <c r="C1245" s="10"/>
      <c r="D1245" s="10"/>
      <c r="E1245" s="10"/>
      <c r="F1245" s="10"/>
      <c r="G1245" s="43"/>
      <c r="H1245" s="10"/>
      <c r="I1245" s="43"/>
      <c r="J1245" s="10">
        <f t="shared" si="40"/>
        <v>0</v>
      </c>
      <c r="K1245" s="10"/>
      <c r="L1245" s="10"/>
      <c r="M1245" s="43"/>
      <c r="N1245" s="10"/>
      <c r="O1245" s="21"/>
      <c r="P1245" s="10">
        <f>N1245-L1245</f>
        <v>0</v>
      </c>
      <c r="Q1245" s="10"/>
      <c r="R1245" s="6">
        <f>Q1245+K1245</f>
        <v>0</v>
      </c>
      <c r="S1245" s="2">
        <f t="shared" si="39"/>
        <v>0</v>
      </c>
      <c r="T1245" s="20"/>
    </row>
    <row r="1246" spans="2:20" x14ac:dyDescent="0.25">
      <c r="B1246" s="9"/>
      <c r="C1246" s="10"/>
      <c r="D1246" s="10"/>
      <c r="E1246" s="10"/>
      <c r="F1246" s="10"/>
      <c r="G1246" s="43"/>
      <c r="H1246" s="10"/>
      <c r="I1246" s="43"/>
      <c r="J1246" s="10">
        <f t="shared" si="40"/>
        <v>0</v>
      </c>
      <c r="K1246" s="10"/>
      <c r="L1246" s="10"/>
      <c r="M1246" s="43"/>
      <c r="N1246" s="10"/>
      <c r="O1246" s="21"/>
      <c r="P1246" s="10">
        <f>N1246-L1246</f>
        <v>0</v>
      </c>
      <c r="Q1246" s="10"/>
      <c r="R1246" s="6">
        <f>Q1246+K1246</f>
        <v>0</v>
      </c>
      <c r="S1246" s="2">
        <f t="shared" si="39"/>
        <v>0</v>
      </c>
      <c r="T1246" s="10"/>
    </row>
    <row r="1247" spans="2:20" x14ac:dyDescent="0.25">
      <c r="B1247" s="9"/>
      <c r="C1247" s="10"/>
      <c r="D1247" s="10"/>
      <c r="E1247" s="10"/>
      <c r="F1247" s="10"/>
      <c r="G1247" s="43"/>
      <c r="H1247" s="10"/>
      <c r="I1247" s="43"/>
      <c r="J1247" s="10">
        <f t="shared" si="40"/>
        <v>0</v>
      </c>
      <c r="K1247" s="10"/>
      <c r="L1247" s="10"/>
      <c r="M1247" s="43"/>
      <c r="N1247" s="10"/>
      <c r="O1247" s="21"/>
      <c r="P1247" s="10">
        <f>N1247-L1247</f>
        <v>0</v>
      </c>
      <c r="Q1247" s="10"/>
      <c r="R1247" s="6">
        <f>Q1247+K1247</f>
        <v>0</v>
      </c>
      <c r="S1247" s="2">
        <f t="shared" si="39"/>
        <v>0</v>
      </c>
      <c r="T1247" s="10"/>
    </row>
    <row r="1248" spans="2:20" x14ac:dyDescent="0.25">
      <c r="B1248" s="9"/>
      <c r="C1248" s="10"/>
      <c r="D1248" s="10"/>
      <c r="E1248" s="10"/>
      <c r="F1248" s="10"/>
      <c r="G1248" s="43"/>
      <c r="H1248" s="10"/>
      <c r="I1248" s="43"/>
      <c r="J1248" s="10">
        <f t="shared" si="40"/>
        <v>0</v>
      </c>
      <c r="K1248" s="10"/>
      <c r="L1248" s="10"/>
      <c r="M1248" s="43"/>
      <c r="N1248" s="10"/>
      <c r="O1248" s="21"/>
      <c r="P1248" s="10">
        <f>N1248-L1248</f>
        <v>0</v>
      </c>
      <c r="Q1248" s="10"/>
      <c r="R1248" s="6">
        <f>Q1248+K1248</f>
        <v>0</v>
      </c>
      <c r="S1248" s="2">
        <f t="shared" si="39"/>
        <v>0</v>
      </c>
      <c r="T1248" s="2"/>
    </row>
    <row r="1249" spans="2:20" x14ac:dyDescent="0.25">
      <c r="B1249" s="9"/>
      <c r="C1249" s="10"/>
      <c r="D1249" s="10"/>
      <c r="E1249" s="10"/>
      <c r="F1249" s="10"/>
      <c r="G1249" s="43"/>
      <c r="H1249" s="10"/>
      <c r="I1249" s="43"/>
      <c r="J1249" s="10">
        <f t="shared" si="40"/>
        <v>0</v>
      </c>
      <c r="K1249" s="10"/>
      <c r="L1249" s="10"/>
      <c r="M1249" s="43"/>
      <c r="N1249" s="10"/>
      <c r="O1249" s="21"/>
      <c r="P1249" s="10">
        <f>N1249-L1249</f>
        <v>0</v>
      </c>
      <c r="Q1249" s="10"/>
      <c r="R1249" s="6">
        <f>Q1249+K1249</f>
        <v>0</v>
      </c>
      <c r="S1249" s="2">
        <f t="shared" si="39"/>
        <v>0</v>
      </c>
      <c r="T1249" s="2"/>
    </row>
    <row r="1250" spans="2:20" x14ac:dyDescent="0.25">
      <c r="B1250" s="9"/>
      <c r="C1250" s="10"/>
      <c r="D1250" s="10"/>
      <c r="E1250" s="10"/>
      <c r="F1250" s="10"/>
      <c r="G1250" s="43"/>
      <c r="H1250" s="10"/>
      <c r="I1250" s="43"/>
      <c r="J1250" s="10">
        <f t="shared" si="40"/>
        <v>0</v>
      </c>
      <c r="K1250" s="10"/>
      <c r="L1250" s="10"/>
      <c r="M1250" s="43"/>
      <c r="N1250" s="10"/>
      <c r="O1250" s="21"/>
      <c r="P1250" s="10">
        <f>N1250-L1250</f>
        <v>0</v>
      </c>
      <c r="Q1250" s="10"/>
      <c r="R1250" s="6">
        <f>Q1250+K1250</f>
        <v>0</v>
      </c>
      <c r="S1250" s="2">
        <f t="shared" si="39"/>
        <v>0</v>
      </c>
      <c r="T1250" s="10"/>
    </row>
    <row r="1251" spans="2:20" x14ac:dyDescent="0.25">
      <c r="B1251" s="9"/>
      <c r="C1251" s="10"/>
      <c r="D1251" s="10"/>
      <c r="E1251" s="10"/>
      <c r="F1251" s="10"/>
      <c r="G1251" s="43"/>
      <c r="H1251" s="10"/>
      <c r="I1251" s="43"/>
      <c r="J1251" s="10">
        <f t="shared" si="40"/>
        <v>0</v>
      </c>
      <c r="K1251" s="10"/>
      <c r="L1251" s="10"/>
      <c r="M1251" s="43"/>
      <c r="N1251" s="10"/>
      <c r="O1251" s="21"/>
      <c r="P1251" s="10">
        <f>N1251-L1251</f>
        <v>0</v>
      </c>
      <c r="Q1251" s="10"/>
      <c r="R1251" s="6">
        <f>Q1251+K1251</f>
        <v>0</v>
      </c>
      <c r="S1251" s="2">
        <f t="shared" si="39"/>
        <v>0</v>
      </c>
      <c r="T1251" s="10"/>
    </row>
    <row r="1252" spans="2:20" x14ac:dyDescent="0.25">
      <c r="B1252" s="9"/>
      <c r="C1252" s="10"/>
      <c r="D1252" s="10"/>
      <c r="E1252" s="10"/>
      <c r="F1252" s="10"/>
      <c r="G1252" s="43"/>
      <c r="H1252" s="10"/>
      <c r="I1252" s="43"/>
      <c r="J1252" s="10">
        <f t="shared" si="40"/>
        <v>0</v>
      </c>
      <c r="K1252" s="10"/>
      <c r="L1252" s="10"/>
      <c r="M1252" s="43"/>
      <c r="N1252" s="10"/>
      <c r="O1252" s="21"/>
      <c r="P1252" s="10">
        <f>N1252-L1252</f>
        <v>0</v>
      </c>
      <c r="Q1252" s="10"/>
      <c r="R1252" s="6">
        <f>Q1252+K1252</f>
        <v>0</v>
      </c>
      <c r="S1252" s="2">
        <f t="shared" si="39"/>
        <v>0</v>
      </c>
      <c r="T1252" s="2"/>
    </row>
    <row r="1253" spans="2:20" x14ac:dyDescent="0.25">
      <c r="B1253" s="9"/>
      <c r="C1253" s="10"/>
      <c r="D1253" s="10"/>
      <c r="E1253" s="10"/>
      <c r="F1253" s="10"/>
      <c r="G1253" s="43"/>
      <c r="H1253" s="10"/>
      <c r="I1253" s="43"/>
      <c r="J1253" s="10">
        <f t="shared" si="40"/>
        <v>0</v>
      </c>
      <c r="K1253" s="10"/>
      <c r="L1253" s="10"/>
      <c r="M1253" s="43"/>
      <c r="N1253" s="10"/>
      <c r="O1253" s="21"/>
      <c r="P1253" s="10">
        <f>N1253-L1253</f>
        <v>0</v>
      </c>
      <c r="Q1253" s="10"/>
      <c r="R1253" s="6">
        <f>Q1253+K1253</f>
        <v>0</v>
      </c>
      <c r="S1253" s="2">
        <f t="shared" si="39"/>
        <v>0</v>
      </c>
      <c r="T1253" s="2"/>
    </row>
    <row r="1254" spans="2:20" x14ac:dyDescent="0.25">
      <c r="B1254" s="9"/>
      <c r="C1254" s="10"/>
      <c r="D1254" s="10"/>
      <c r="E1254" s="10"/>
      <c r="F1254" s="10"/>
      <c r="G1254" s="43"/>
      <c r="H1254" s="10"/>
      <c r="I1254" s="43"/>
      <c r="J1254" s="10">
        <f t="shared" si="40"/>
        <v>0</v>
      </c>
      <c r="K1254" s="10"/>
      <c r="L1254" s="10"/>
      <c r="M1254" s="43"/>
      <c r="N1254" s="10"/>
      <c r="O1254" s="21"/>
      <c r="P1254" s="10">
        <f>N1254-L1254</f>
        <v>0</v>
      </c>
      <c r="Q1254" s="10"/>
      <c r="R1254" s="6">
        <f>Q1254+K1254</f>
        <v>0</v>
      </c>
      <c r="S1254" s="2">
        <f t="shared" si="39"/>
        <v>0</v>
      </c>
      <c r="T1254" s="10"/>
    </row>
    <row r="1255" spans="2:20" x14ac:dyDescent="0.25">
      <c r="B1255" s="9"/>
      <c r="C1255" s="10"/>
      <c r="D1255" s="10"/>
      <c r="E1255" s="10"/>
      <c r="F1255" s="10"/>
      <c r="G1255" s="43"/>
      <c r="H1255" s="10"/>
      <c r="I1255" s="43"/>
      <c r="J1255" s="10">
        <f t="shared" si="40"/>
        <v>0</v>
      </c>
      <c r="K1255" s="10"/>
      <c r="L1255" s="10"/>
      <c r="M1255" s="43"/>
      <c r="N1255" s="10"/>
      <c r="O1255" s="21"/>
      <c r="P1255" s="10">
        <f>N1255-L1255</f>
        <v>0</v>
      </c>
      <c r="Q1255" s="10"/>
      <c r="R1255" s="6">
        <f>Q1255+K1255</f>
        <v>0</v>
      </c>
      <c r="S1255" s="2">
        <f t="shared" si="39"/>
        <v>0</v>
      </c>
      <c r="T1255" s="2"/>
    </row>
    <row r="1256" spans="2:20" x14ac:dyDescent="0.25">
      <c r="B1256" s="9"/>
      <c r="C1256" s="10"/>
      <c r="D1256" s="10"/>
      <c r="E1256" s="10"/>
      <c r="F1256" s="10"/>
      <c r="G1256" s="43"/>
      <c r="H1256" s="10"/>
      <c r="I1256" s="43"/>
      <c r="J1256" s="10">
        <f t="shared" si="40"/>
        <v>0</v>
      </c>
      <c r="K1256" s="10"/>
      <c r="L1256" s="10"/>
      <c r="M1256" s="43"/>
      <c r="N1256" s="10"/>
      <c r="O1256" s="21"/>
      <c r="P1256" s="10">
        <f>N1256-L1256</f>
        <v>0</v>
      </c>
      <c r="Q1256" s="10"/>
      <c r="R1256" s="6">
        <f>Q1256+K1256</f>
        <v>0</v>
      </c>
      <c r="S1256" s="2">
        <f t="shared" si="39"/>
        <v>0</v>
      </c>
      <c r="T1256" s="2"/>
    </row>
    <row r="1257" spans="2:20" x14ac:dyDescent="0.25">
      <c r="B1257" s="9"/>
      <c r="C1257" s="10"/>
      <c r="D1257" s="10"/>
      <c r="E1257" s="10"/>
      <c r="F1257" s="10"/>
      <c r="G1257" s="43"/>
      <c r="H1257" s="10"/>
      <c r="I1257" s="43"/>
      <c r="J1257" s="10">
        <f t="shared" si="40"/>
        <v>0</v>
      </c>
      <c r="K1257" s="10"/>
      <c r="L1257" s="10"/>
      <c r="M1257" s="43"/>
      <c r="N1257" s="10"/>
      <c r="O1257" s="21"/>
      <c r="P1257" s="10">
        <f>N1257-L1257</f>
        <v>0</v>
      </c>
      <c r="Q1257" s="10"/>
      <c r="R1257" s="6">
        <f>Q1257+K1257</f>
        <v>0</v>
      </c>
      <c r="S1257" s="2">
        <f t="shared" si="39"/>
        <v>0</v>
      </c>
      <c r="T1257" s="10"/>
    </row>
    <row r="1258" spans="2:20" x14ac:dyDescent="0.25">
      <c r="B1258" s="9"/>
      <c r="C1258" s="10"/>
      <c r="D1258" s="10"/>
      <c r="E1258" s="10"/>
      <c r="F1258" s="10"/>
      <c r="G1258" s="43"/>
      <c r="H1258" s="10"/>
      <c r="I1258" s="43"/>
      <c r="J1258" s="10">
        <f t="shared" si="40"/>
        <v>0</v>
      </c>
      <c r="K1258" s="10"/>
      <c r="L1258" s="10"/>
      <c r="M1258" s="43"/>
      <c r="N1258" s="10"/>
      <c r="O1258" s="21"/>
      <c r="P1258" s="10">
        <f>N1258-L1258</f>
        <v>0</v>
      </c>
      <c r="Q1258" s="10"/>
      <c r="R1258" s="6">
        <f>Q1258+K1258</f>
        <v>0</v>
      </c>
      <c r="S1258" s="2">
        <f t="shared" si="39"/>
        <v>0</v>
      </c>
      <c r="T1258" s="10"/>
    </row>
    <row r="1259" spans="2:20" x14ac:dyDescent="0.25">
      <c r="B1259" s="9"/>
      <c r="C1259" s="10"/>
      <c r="D1259" s="10"/>
      <c r="E1259" s="10"/>
      <c r="F1259" s="10"/>
      <c r="G1259" s="43"/>
      <c r="H1259" s="10"/>
      <c r="I1259" s="43"/>
      <c r="J1259" s="10">
        <f t="shared" si="40"/>
        <v>0</v>
      </c>
      <c r="K1259" s="10"/>
      <c r="L1259" s="10"/>
      <c r="M1259" s="43"/>
      <c r="N1259" s="10"/>
      <c r="O1259" s="21"/>
      <c r="P1259" s="10">
        <f>N1259-L1259</f>
        <v>0</v>
      </c>
      <c r="Q1259" s="10"/>
      <c r="R1259" s="6">
        <f>Q1259+K1259</f>
        <v>0</v>
      </c>
      <c r="S1259" s="2">
        <f t="shared" si="39"/>
        <v>0</v>
      </c>
      <c r="T1259" s="10"/>
    </row>
    <row r="1260" spans="2:20" x14ac:dyDescent="0.25">
      <c r="B1260" s="9"/>
      <c r="C1260" s="10"/>
      <c r="D1260" s="10"/>
      <c r="E1260" s="10"/>
      <c r="F1260" s="10"/>
      <c r="G1260" s="43"/>
      <c r="H1260" s="10"/>
      <c r="I1260" s="43"/>
      <c r="J1260" s="10">
        <f t="shared" si="40"/>
        <v>0</v>
      </c>
      <c r="K1260" s="10"/>
      <c r="L1260" s="10"/>
      <c r="M1260" s="43"/>
      <c r="N1260" s="10"/>
      <c r="O1260" s="21"/>
      <c r="P1260" s="10">
        <f>N1260-L1260</f>
        <v>0</v>
      </c>
      <c r="Q1260" s="10"/>
      <c r="R1260" s="6">
        <f>Q1260+K1260</f>
        <v>0</v>
      </c>
      <c r="S1260" s="2">
        <f t="shared" si="39"/>
        <v>0</v>
      </c>
      <c r="T1260" s="10"/>
    </row>
    <row r="1261" spans="2:20" x14ac:dyDescent="0.25">
      <c r="B1261" s="9"/>
      <c r="C1261" s="10"/>
      <c r="D1261" s="10"/>
      <c r="E1261" s="10"/>
      <c r="F1261" s="10"/>
      <c r="G1261" s="43"/>
      <c r="H1261" s="10"/>
      <c r="I1261" s="43"/>
      <c r="J1261" s="10">
        <f t="shared" si="40"/>
        <v>0</v>
      </c>
      <c r="K1261" s="10"/>
      <c r="L1261" s="10"/>
      <c r="M1261" s="43"/>
      <c r="N1261" s="10"/>
      <c r="O1261" s="21"/>
      <c r="P1261" s="10">
        <f>N1261-L1261</f>
        <v>0</v>
      </c>
      <c r="Q1261" s="10"/>
      <c r="R1261" s="6">
        <f>Q1261+K1261</f>
        <v>0</v>
      </c>
      <c r="S1261" s="2">
        <f t="shared" si="39"/>
        <v>0</v>
      </c>
      <c r="T1261" s="2"/>
    </row>
    <row r="1262" spans="2:20" x14ac:dyDescent="0.25">
      <c r="B1262" s="9"/>
      <c r="C1262" s="10"/>
      <c r="D1262" s="10"/>
      <c r="E1262" s="10"/>
      <c r="F1262" s="10"/>
      <c r="G1262" s="43"/>
      <c r="H1262" s="10"/>
      <c r="I1262" s="43"/>
      <c r="J1262" s="10">
        <f t="shared" si="40"/>
        <v>0</v>
      </c>
      <c r="K1262" s="10"/>
      <c r="L1262" s="10"/>
      <c r="M1262" s="43"/>
      <c r="N1262" s="10"/>
      <c r="O1262" s="21"/>
      <c r="P1262" s="10">
        <f>N1262-L1262</f>
        <v>0</v>
      </c>
      <c r="Q1262" s="10"/>
      <c r="R1262" s="6">
        <f>Q1262+K1262</f>
        <v>0</v>
      </c>
      <c r="S1262" s="2">
        <f t="shared" si="39"/>
        <v>0</v>
      </c>
      <c r="T1262" s="10"/>
    </row>
    <row r="1263" spans="2:20" x14ac:dyDescent="0.25">
      <c r="B1263" s="9"/>
      <c r="C1263" s="10"/>
      <c r="D1263" s="10"/>
      <c r="E1263" s="10"/>
      <c r="F1263" s="10"/>
      <c r="G1263" s="43"/>
      <c r="H1263" s="10"/>
      <c r="I1263" s="43"/>
      <c r="J1263" s="10">
        <f t="shared" si="40"/>
        <v>0</v>
      </c>
      <c r="K1263" s="10"/>
      <c r="L1263" s="10"/>
      <c r="M1263" s="43"/>
      <c r="N1263" s="10"/>
      <c r="O1263" s="21"/>
      <c r="P1263" s="10">
        <f>N1263-L1263</f>
        <v>0</v>
      </c>
      <c r="Q1263" s="10"/>
      <c r="R1263" s="6">
        <f>Q1263+K1263</f>
        <v>0</v>
      </c>
      <c r="S1263" s="2">
        <f t="shared" si="39"/>
        <v>0</v>
      </c>
      <c r="T1263" s="10"/>
    </row>
    <row r="1264" spans="2:20" x14ac:dyDescent="0.25">
      <c r="B1264" s="9"/>
      <c r="C1264" s="10"/>
      <c r="D1264" s="10"/>
      <c r="E1264" s="10"/>
      <c r="F1264" s="10"/>
      <c r="G1264" s="43"/>
      <c r="H1264" s="10"/>
      <c r="I1264" s="43"/>
      <c r="J1264" s="10">
        <f t="shared" si="40"/>
        <v>0</v>
      </c>
      <c r="K1264" s="10"/>
      <c r="L1264" s="10"/>
      <c r="M1264" s="43"/>
      <c r="N1264" s="10"/>
      <c r="O1264" s="21"/>
      <c r="P1264" s="10">
        <f>N1264-L1264</f>
        <v>0</v>
      </c>
      <c r="Q1264" s="10"/>
      <c r="R1264" s="6">
        <f>Q1264+K1264</f>
        <v>0</v>
      </c>
      <c r="S1264" s="2">
        <f t="shared" si="39"/>
        <v>0</v>
      </c>
      <c r="T1264" s="10"/>
    </row>
    <row r="1265" spans="2:20" x14ac:dyDescent="0.25">
      <c r="B1265" s="9"/>
      <c r="C1265" s="10"/>
      <c r="D1265" s="10"/>
      <c r="E1265" s="10"/>
      <c r="F1265" s="10"/>
      <c r="G1265" s="43"/>
      <c r="H1265" s="10"/>
      <c r="I1265" s="43"/>
      <c r="J1265" s="10">
        <f t="shared" si="40"/>
        <v>0</v>
      </c>
      <c r="K1265" s="10"/>
      <c r="L1265" s="10"/>
      <c r="M1265" s="43"/>
      <c r="N1265" s="10"/>
      <c r="O1265" s="21"/>
      <c r="P1265" s="10">
        <f>N1265-L1265</f>
        <v>0</v>
      </c>
      <c r="Q1265" s="10"/>
      <c r="R1265" s="6">
        <f>Q1265+K1265</f>
        <v>0</v>
      </c>
      <c r="S1265" s="2">
        <f t="shared" si="39"/>
        <v>0</v>
      </c>
      <c r="T1265" s="2"/>
    </row>
    <row r="1266" spans="2:20" x14ac:dyDescent="0.25">
      <c r="B1266" s="9"/>
      <c r="C1266" s="10"/>
      <c r="D1266" s="10"/>
      <c r="E1266" s="10"/>
      <c r="F1266" s="10"/>
      <c r="G1266" s="43"/>
      <c r="H1266" s="10"/>
      <c r="I1266" s="43"/>
      <c r="J1266" s="10">
        <f t="shared" si="40"/>
        <v>0</v>
      </c>
      <c r="K1266" s="10"/>
      <c r="L1266" s="10"/>
      <c r="M1266" s="43"/>
      <c r="N1266" s="10"/>
      <c r="O1266" s="21"/>
      <c r="P1266" s="10">
        <f>N1266-L1266</f>
        <v>0</v>
      </c>
      <c r="Q1266" s="10"/>
      <c r="R1266" s="6">
        <f>Q1266+K1266</f>
        <v>0</v>
      </c>
      <c r="S1266" s="2">
        <f t="shared" si="39"/>
        <v>0</v>
      </c>
      <c r="T1266" s="2"/>
    </row>
    <row r="1267" spans="2:20" x14ac:dyDescent="0.25">
      <c r="B1267" s="9"/>
      <c r="C1267" s="10"/>
      <c r="D1267" s="10"/>
      <c r="E1267" s="10"/>
      <c r="F1267" s="10"/>
      <c r="G1267" s="43"/>
      <c r="H1267" s="10"/>
      <c r="I1267" s="43"/>
      <c r="J1267" s="10">
        <f t="shared" si="40"/>
        <v>0</v>
      </c>
      <c r="K1267" s="10"/>
      <c r="L1267" s="10"/>
      <c r="M1267" s="43"/>
      <c r="N1267" s="10"/>
      <c r="O1267" s="11"/>
      <c r="P1267" s="10">
        <f>N1267-L1267</f>
        <v>0</v>
      </c>
      <c r="Q1267" s="10"/>
      <c r="R1267" s="6">
        <f>Q1267+K1267</f>
        <v>0</v>
      </c>
      <c r="S1267" s="2">
        <f t="shared" si="39"/>
        <v>0</v>
      </c>
      <c r="T1267" s="10"/>
    </row>
    <row r="1268" spans="2:20" x14ac:dyDescent="0.25">
      <c r="B1268" s="9"/>
      <c r="C1268" s="10"/>
      <c r="D1268" s="10"/>
      <c r="E1268" s="10"/>
      <c r="F1268" s="10"/>
      <c r="G1268" s="43"/>
      <c r="H1268" s="10"/>
      <c r="I1268" s="43"/>
      <c r="J1268" s="10">
        <f t="shared" si="40"/>
        <v>0</v>
      </c>
      <c r="K1268" s="10"/>
      <c r="L1268" s="10"/>
      <c r="M1268" s="43"/>
      <c r="N1268" s="10"/>
      <c r="O1268" s="11"/>
      <c r="P1268" s="10">
        <f>N1268-L1268</f>
        <v>0</v>
      </c>
      <c r="Q1268" s="10"/>
      <c r="R1268" s="6">
        <f>Q1268+K1268</f>
        <v>0</v>
      </c>
      <c r="S1268" s="2">
        <f t="shared" si="39"/>
        <v>0</v>
      </c>
      <c r="T1268" s="10"/>
    </row>
    <row r="1269" spans="2:20" x14ac:dyDescent="0.25">
      <c r="B1269" s="9"/>
      <c r="C1269" s="10"/>
      <c r="D1269" s="10"/>
      <c r="E1269" s="10"/>
      <c r="F1269" s="10"/>
      <c r="G1269" s="43"/>
      <c r="H1269" s="10"/>
      <c r="I1269" s="43"/>
      <c r="J1269" s="10">
        <f t="shared" si="40"/>
        <v>0</v>
      </c>
      <c r="K1269" s="10"/>
      <c r="L1269" s="10"/>
      <c r="M1269" s="43"/>
      <c r="N1269" s="10"/>
      <c r="O1269" s="11"/>
      <c r="P1269" s="10">
        <f>N1269-L1269</f>
        <v>0</v>
      </c>
      <c r="Q1269" s="10"/>
      <c r="R1269" s="6">
        <f>Q1269+K1269</f>
        <v>0</v>
      </c>
      <c r="S1269" s="2">
        <f t="shared" si="39"/>
        <v>0</v>
      </c>
      <c r="T1269" s="10"/>
    </row>
    <row r="1270" spans="2:20" x14ac:dyDescent="0.25">
      <c r="B1270" s="9"/>
      <c r="C1270" s="10"/>
      <c r="D1270" s="10"/>
      <c r="E1270" s="10"/>
      <c r="F1270" s="10"/>
      <c r="G1270" s="43"/>
      <c r="H1270" s="10"/>
      <c r="I1270" s="43"/>
      <c r="J1270" s="10">
        <f t="shared" si="40"/>
        <v>0</v>
      </c>
      <c r="K1270" s="10"/>
      <c r="L1270" s="10"/>
      <c r="M1270" s="43"/>
      <c r="N1270" s="10"/>
      <c r="O1270" s="11"/>
      <c r="P1270" s="10">
        <f>N1270-L1270</f>
        <v>0</v>
      </c>
      <c r="Q1270" s="10"/>
      <c r="R1270" s="6">
        <f>Q1270+K1270</f>
        <v>0</v>
      </c>
      <c r="S1270" s="2">
        <f t="shared" si="39"/>
        <v>0</v>
      </c>
      <c r="T1270" s="10"/>
    </row>
    <row r="1271" spans="2:20" x14ac:dyDescent="0.25">
      <c r="B1271" s="9"/>
      <c r="C1271" s="10"/>
      <c r="D1271" s="10"/>
      <c r="E1271" s="10"/>
      <c r="F1271" s="10"/>
      <c r="G1271" s="43"/>
      <c r="H1271" s="10"/>
      <c r="I1271" s="43"/>
      <c r="J1271" s="10">
        <f t="shared" si="40"/>
        <v>0</v>
      </c>
      <c r="K1271" s="10"/>
      <c r="L1271" s="10"/>
      <c r="M1271" s="43"/>
      <c r="N1271" s="10"/>
      <c r="O1271" s="11"/>
      <c r="P1271" s="10">
        <f>N1271-L1271</f>
        <v>0</v>
      </c>
      <c r="Q1271" s="10"/>
      <c r="R1271" s="6">
        <f>Q1271+K1271</f>
        <v>0</v>
      </c>
      <c r="S1271" s="2">
        <f t="shared" si="39"/>
        <v>0</v>
      </c>
      <c r="T1271" s="20"/>
    </row>
    <row r="1272" spans="2:20" x14ac:dyDescent="0.25">
      <c r="B1272" s="9"/>
      <c r="C1272" s="10"/>
      <c r="D1272" s="10"/>
      <c r="E1272" s="10"/>
      <c r="F1272" s="10"/>
      <c r="G1272" s="43"/>
      <c r="H1272" s="10"/>
      <c r="I1272" s="43"/>
      <c r="J1272" s="10">
        <f t="shared" si="40"/>
        <v>0</v>
      </c>
      <c r="K1272" s="10"/>
      <c r="L1272" s="10"/>
      <c r="M1272" s="43"/>
      <c r="N1272" s="10"/>
      <c r="O1272" s="11"/>
      <c r="P1272" s="10">
        <f>N1272-L1272</f>
        <v>0</v>
      </c>
      <c r="Q1272" s="10"/>
      <c r="R1272" s="6">
        <f>Q1272+K1272</f>
        <v>0</v>
      </c>
      <c r="S1272" s="2">
        <f t="shared" si="39"/>
        <v>0</v>
      </c>
      <c r="T1272" s="2"/>
    </row>
    <row r="1273" spans="2:20" x14ac:dyDescent="0.25">
      <c r="B1273" s="9"/>
      <c r="C1273" s="10"/>
      <c r="D1273" s="10"/>
      <c r="E1273" s="10"/>
      <c r="F1273" s="10"/>
      <c r="G1273" s="43"/>
      <c r="H1273" s="10"/>
      <c r="I1273" s="43"/>
      <c r="J1273" s="10">
        <f t="shared" si="40"/>
        <v>0</v>
      </c>
      <c r="K1273" s="10"/>
      <c r="L1273" s="10"/>
      <c r="M1273" s="43"/>
      <c r="N1273" s="10"/>
      <c r="O1273" s="11"/>
      <c r="P1273" s="10">
        <f>N1273-L1273</f>
        <v>0</v>
      </c>
      <c r="Q1273" s="10"/>
      <c r="R1273" s="6">
        <f>Q1273+K1273</f>
        <v>0</v>
      </c>
      <c r="S1273" s="2">
        <f t="shared" si="39"/>
        <v>0</v>
      </c>
      <c r="T1273" s="2"/>
    </row>
    <row r="1274" spans="2:20" x14ac:dyDescent="0.25">
      <c r="B1274" s="9"/>
      <c r="C1274" s="10"/>
      <c r="D1274" s="10"/>
      <c r="E1274" s="10"/>
      <c r="F1274" s="10"/>
      <c r="G1274" s="43"/>
      <c r="H1274" s="10"/>
      <c r="I1274" s="43"/>
      <c r="J1274" s="10">
        <f t="shared" si="40"/>
        <v>0</v>
      </c>
      <c r="K1274" s="10"/>
      <c r="L1274" s="10"/>
      <c r="M1274" s="43"/>
      <c r="N1274" s="10"/>
      <c r="O1274" s="11"/>
      <c r="P1274" s="10">
        <f>N1274-L1274</f>
        <v>0</v>
      </c>
      <c r="Q1274" s="10"/>
      <c r="R1274" s="6">
        <f>Q1274+K1274</f>
        <v>0</v>
      </c>
      <c r="S1274" s="2">
        <f t="shared" si="39"/>
        <v>0</v>
      </c>
      <c r="T1274" s="10"/>
    </row>
    <row r="1275" spans="2:20" x14ac:dyDescent="0.25">
      <c r="B1275" s="9"/>
      <c r="C1275" s="10"/>
      <c r="D1275" s="10"/>
      <c r="E1275" s="10"/>
      <c r="F1275" s="10"/>
      <c r="G1275" s="43"/>
      <c r="H1275" s="10"/>
      <c r="I1275" s="43"/>
      <c r="J1275" s="10">
        <f t="shared" si="40"/>
        <v>0</v>
      </c>
      <c r="K1275" s="10"/>
      <c r="L1275" s="10"/>
      <c r="M1275" s="43"/>
      <c r="N1275" s="10"/>
      <c r="O1275" s="11"/>
      <c r="P1275" s="10">
        <f>N1275-L1275</f>
        <v>0</v>
      </c>
      <c r="Q1275" s="10"/>
      <c r="R1275" s="6">
        <f>Q1275+K1275</f>
        <v>0</v>
      </c>
      <c r="S1275" s="2">
        <f t="shared" si="39"/>
        <v>0</v>
      </c>
      <c r="T1275" s="10"/>
    </row>
    <row r="1276" spans="2:20" x14ac:dyDescent="0.25">
      <c r="B1276" s="9"/>
      <c r="C1276" s="10"/>
      <c r="D1276" s="10"/>
      <c r="E1276" s="10"/>
      <c r="F1276" s="10"/>
      <c r="G1276" s="43"/>
      <c r="H1276" s="10"/>
      <c r="I1276" s="43"/>
      <c r="J1276" s="10">
        <f t="shared" si="40"/>
        <v>0</v>
      </c>
      <c r="K1276" s="10"/>
      <c r="L1276" s="10"/>
      <c r="M1276" s="43"/>
      <c r="N1276" s="10"/>
      <c r="O1276" s="11"/>
      <c r="P1276" s="10">
        <f>N1276-L1276</f>
        <v>0</v>
      </c>
      <c r="Q1276" s="10"/>
      <c r="R1276" s="6">
        <f>Q1276+K1276</f>
        <v>0</v>
      </c>
      <c r="S1276" s="2">
        <f t="shared" si="39"/>
        <v>0</v>
      </c>
      <c r="T1276" s="10"/>
    </row>
    <row r="1277" spans="2:20" x14ac:dyDescent="0.25">
      <c r="B1277" s="9"/>
      <c r="C1277" s="10"/>
      <c r="D1277" s="10"/>
      <c r="E1277" s="10"/>
      <c r="F1277" s="10"/>
      <c r="G1277" s="43"/>
      <c r="H1277" s="10"/>
      <c r="I1277" s="43"/>
      <c r="J1277" s="10">
        <f t="shared" si="40"/>
        <v>0</v>
      </c>
      <c r="K1277" s="10"/>
      <c r="L1277" s="10"/>
      <c r="M1277" s="43"/>
      <c r="N1277" s="10"/>
      <c r="O1277" s="11"/>
      <c r="P1277" s="10">
        <f>N1277-L1277</f>
        <v>0</v>
      </c>
      <c r="Q1277" s="10"/>
      <c r="R1277" s="6">
        <f>Q1277+K1277</f>
        <v>0</v>
      </c>
      <c r="S1277" s="2">
        <f t="shared" si="39"/>
        <v>0</v>
      </c>
      <c r="T1277" s="10"/>
    </row>
    <row r="1278" spans="2:20" x14ac:dyDescent="0.25">
      <c r="B1278" s="9"/>
      <c r="C1278" s="10"/>
      <c r="D1278" s="10"/>
      <c r="E1278" s="10"/>
      <c r="F1278" s="10"/>
      <c r="G1278" s="43"/>
      <c r="H1278" s="10"/>
      <c r="I1278" s="43"/>
      <c r="J1278" s="10">
        <f t="shared" si="40"/>
        <v>0</v>
      </c>
      <c r="K1278" s="10"/>
      <c r="L1278" s="10"/>
      <c r="M1278" s="43"/>
      <c r="N1278" s="10"/>
      <c r="O1278" s="11"/>
      <c r="P1278" s="10">
        <f>N1278-L1278</f>
        <v>0</v>
      </c>
      <c r="Q1278" s="10"/>
      <c r="R1278" s="6">
        <f>Q1278+K1278</f>
        <v>0</v>
      </c>
      <c r="S1278" s="2">
        <f t="shared" si="39"/>
        <v>0</v>
      </c>
      <c r="T1278" s="20"/>
    </row>
    <row r="1279" spans="2:20" x14ac:dyDescent="0.25">
      <c r="B1279" s="9"/>
      <c r="C1279" s="10"/>
      <c r="D1279" s="10"/>
      <c r="E1279" s="10"/>
      <c r="F1279" s="10"/>
      <c r="G1279" s="43"/>
      <c r="H1279" s="10"/>
      <c r="I1279" s="43"/>
      <c r="J1279" s="10">
        <f t="shared" si="40"/>
        <v>0</v>
      </c>
      <c r="K1279" s="10"/>
      <c r="L1279" s="10"/>
      <c r="M1279" s="43"/>
      <c r="N1279" s="10"/>
      <c r="O1279" s="11"/>
      <c r="P1279" s="10">
        <f>N1279-L1279</f>
        <v>0</v>
      </c>
      <c r="Q1279" s="10"/>
      <c r="R1279" s="6">
        <f>Q1279+K1279</f>
        <v>0</v>
      </c>
      <c r="S1279" s="2">
        <f t="shared" si="39"/>
        <v>0</v>
      </c>
      <c r="T1279" s="10"/>
    </row>
    <row r="1280" spans="2:20" x14ac:dyDescent="0.25">
      <c r="B1280" s="9"/>
      <c r="C1280" s="10"/>
      <c r="D1280" s="10"/>
      <c r="E1280" s="10"/>
      <c r="F1280" s="10"/>
      <c r="G1280" s="43"/>
      <c r="H1280" s="10"/>
      <c r="I1280" s="43"/>
      <c r="J1280" s="10">
        <f t="shared" si="40"/>
        <v>0</v>
      </c>
      <c r="K1280" s="10"/>
      <c r="L1280" s="10"/>
      <c r="M1280" s="43"/>
      <c r="N1280" s="10"/>
      <c r="O1280" s="11"/>
      <c r="P1280" s="10">
        <f>N1280-L1280</f>
        <v>0</v>
      </c>
      <c r="Q1280" s="10"/>
      <c r="R1280" s="6">
        <f>Q1280+K1280</f>
        <v>0</v>
      </c>
      <c r="S1280" s="2">
        <f t="shared" si="39"/>
        <v>0</v>
      </c>
      <c r="T1280" s="20"/>
    </row>
    <row r="1281" spans="2:20" x14ac:dyDescent="0.25">
      <c r="B1281" s="9"/>
      <c r="C1281" s="10"/>
      <c r="D1281" s="10"/>
      <c r="E1281" s="10"/>
      <c r="F1281" s="10"/>
      <c r="G1281" s="43"/>
      <c r="H1281" s="10"/>
      <c r="I1281" s="43"/>
      <c r="J1281" s="10">
        <f t="shared" si="40"/>
        <v>0</v>
      </c>
      <c r="K1281" s="10"/>
      <c r="L1281" s="10"/>
      <c r="M1281" s="43"/>
      <c r="N1281" s="10"/>
      <c r="O1281" s="11"/>
      <c r="P1281" s="10">
        <f>N1281-L1281</f>
        <v>0</v>
      </c>
      <c r="Q1281" s="10"/>
      <c r="R1281" s="6">
        <f>Q1281+K1281</f>
        <v>0</v>
      </c>
      <c r="S1281" s="2">
        <f t="shared" si="39"/>
        <v>0</v>
      </c>
      <c r="T1281" s="10"/>
    </row>
    <row r="1282" spans="2:20" x14ac:dyDescent="0.25">
      <c r="B1282" s="9"/>
      <c r="C1282" s="10"/>
      <c r="D1282" s="10"/>
      <c r="E1282" s="10"/>
      <c r="F1282" s="10"/>
      <c r="G1282" s="43"/>
      <c r="H1282" s="10"/>
      <c r="I1282" s="43"/>
      <c r="J1282" s="10">
        <f t="shared" si="40"/>
        <v>0</v>
      </c>
      <c r="K1282" s="10"/>
      <c r="L1282" s="10"/>
      <c r="M1282" s="43"/>
      <c r="N1282" s="10"/>
      <c r="O1282" s="11"/>
      <c r="P1282" s="10">
        <f>N1282-L1282</f>
        <v>0</v>
      </c>
      <c r="Q1282" s="10"/>
      <c r="R1282" s="6">
        <f>Q1282+K1282</f>
        <v>0</v>
      </c>
      <c r="S1282" s="2">
        <f t="shared" si="39"/>
        <v>0</v>
      </c>
      <c r="T1282" s="10"/>
    </row>
    <row r="1283" spans="2:20" x14ac:dyDescent="0.25">
      <c r="B1283" s="9"/>
      <c r="C1283" s="10"/>
      <c r="D1283" s="10"/>
      <c r="E1283" s="10"/>
      <c r="F1283" s="10"/>
      <c r="G1283" s="43"/>
      <c r="H1283" s="10"/>
      <c r="I1283" s="43"/>
      <c r="J1283" s="10">
        <f t="shared" si="40"/>
        <v>0</v>
      </c>
      <c r="K1283" s="10"/>
      <c r="L1283" s="10"/>
      <c r="M1283" s="43"/>
      <c r="N1283" s="10"/>
      <c r="O1283" s="11"/>
      <c r="P1283" s="10">
        <f>N1283-L1283</f>
        <v>0</v>
      </c>
      <c r="Q1283" s="10"/>
      <c r="R1283" s="6">
        <f>Q1283+K1283</f>
        <v>0</v>
      </c>
      <c r="S1283" s="2">
        <f t="shared" si="39"/>
        <v>0</v>
      </c>
      <c r="T1283" s="2"/>
    </row>
    <row r="1284" spans="2:20" x14ac:dyDescent="0.25">
      <c r="B1284" s="9"/>
      <c r="C1284" s="10"/>
      <c r="D1284" s="10"/>
      <c r="E1284" s="10"/>
      <c r="F1284" s="10"/>
      <c r="G1284" s="43"/>
      <c r="H1284" s="10"/>
      <c r="I1284" s="43"/>
      <c r="J1284" s="10">
        <f t="shared" si="40"/>
        <v>0</v>
      </c>
      <c r="K1284" s="10"/>
      <c r="L1284" s="10"/>
      <c r="M1284" s="43"/>
      <c r="N1284" s="10"/>
      <c r="O1284" s="11"/>
      <c r="P1284" s="10">
        <f>N1284-L1284</f>
        <v>0</v>
      </c>
      <c r="Q1284" s="10"/>
      <c r="R1284" s="6">
        <f>Q1284+K1284</f>
        <v>0</v>
      </c>
      <c r="S1284" s="2">
        <f t="shared" si="39"/>
        <v>0</v>
      </c>
      <c r="T1284" s="2"/>
    </row>
    <row r="1285" spans="2:20" x14ac:dyDescent="0.25">
      <c r="B1285" s="9"/>
      <c r="C1285" s="10"/>
      <c r="D1285" s="10"/>
      <c r="E1285" s="10"/>
      <c r="F1285" s="10"/>
      <c r="G1285" s="43"/>
      <c r="H1285" s="10"/>
      <c r="I1285" s="43"/>
      <c r="J1285" s="10">
        <f t="shared" si="40"/>
        <v>0</v>
      </c>
      <c r="K1285" s="10"/>
      <c r="L1285" s="10"/>
      <c r="M1285" s="43"/>
      <c r="N1285" s="10"/>
      <c r="O1285" s="11"/>
      <c r="P1285" s="10">
        <f>N1285-L1285</f>
        <v>0</v>
      </c>
      <c r="Q1285" s="10"/>
      <c r="R1285" s="6">
        <f>Q1285+K1285</f>
        <v>0</v>
      </c>
      <c r="S1285" s="2">
        <f t="shared" ref="S1285:S1348" si="41">L1285-E1285</f>
        <v>0</v>
      </c>
      <c r="T1285" s="10"/>
    </row>
    <row r="1286" spans="2:20" x14ac:dyDescent="0.25">
      <c r="B1286" s="9"/>
      <c r="C1286" s="10"/>
      <c r="D1286" s="10"/>
      <c r="E1286" s="10"/>
      <c r="F1286" s="10"/>
      <c r="G1286" s="43"/>
      <c r="H1286" s="10"/>
      <c r="I1286" s="43"/>
      <c r="J1286" s="10">
        <f t="shared" ref="J1286:J1349" si="42">H1286-F1286</f>
        <v>0</v>
      </c>
      <c r="K1286" s="10"/>
      <c r="L1286" s="10"/>
      <c r="M1286" s="43"/>
      <c r="N1286" s="10"/>
      <c r="O1286" s="11"/>
      <c r="P1286" s="10">
        <f>N1286-L1286</f>
        <v>0</v>
      </c>
      <c r="Q1286" s="10"/>
      <c r="R1286" s="6">
        <f>Q1286+K1286</f>
        <v>0</v>
      </c>
      <c r="S1286" s="2">
        <f t="shared" si="41"/>
        <v>0</v>
      </c>
      <c r="T1286" s="10"/>
    </row>
    <row r="1287" spans="2:20" x14ac:dyDescent="0.25">
      <c r="B1287" s="9"/>
      <c r="C1287" s="10"/>
      <c r="D1287" s="10"/>
      <c r="E1287" s="10"/>
      <c r="F1287" s="10"/>
      <c r="G1287" s="43"/>
      <c r="H1287" s="10"/>
      <c r="I1287" s="43"/>
      <c r="J1287" s="10">
        <f t="shared" si="42"/>
        <v>0</v>
      </c>
      <c r="K1287" s="10"/>
      <c r="L1287" s="10"/>
      <c r="M1287" s="43"/>
      <c r="N1287" s="10"/>
      <c r="O1287" s="11"/>
      <c r="P1287" s="10">
        <f>N1287-L1287</f>
        <v>0</v>
      </c>
      <c r="Q1287" s="10"/>
      <c r="R1287" s="6">
        <f>Q1287+K1287</f>
        <v>0</v>
      </c>
      <c r="S1287" s="2">
        <f t="shared" si="41"/>
        <v>0</v>
      </c>
      <c r="T1287" s="2"/>
    </row>
    <row r="1288" spans="2:20" x14ac:dyDescent="0.25">
      <c r="B1288" s="9"/>
      <c r="C1288" s="10"/>
      <c r="D1288" s="10"/>
      <c r="E1288" s="10"/>
      <c r="F1288" s="10"/>
      <c r="G1288" s="43"/>
      <c r="H1288" s="10"/>
      <c r="I1288" s="43"/>
      <c r="J1288" s="10">
        <f t="shared" si="42"/>
        <v>0</v>
      </c>
      <c r="K1288" s="10"/>
      <c r="L1288" s="10"/>
      <c r="M1288" s="43"/>
      <c r="N1288" s="10"/>
      <c r="O1288" s="11"/>
      <c r="P1288" s="10">
        <f>N1288-L1288</f>
        <v>0</v>
      </c>
      <c r="Q1288" s="10"/>
      <c r="R1288" s="6">
        <f>Q1288+K1288</f>
        <v>0</v>
      </c>
      <c r="S1288" s="2">
        <f t="shared" si="41"/>
        <v>0</v>
      </c>
      <c r="T1288" s="2"/>
    </row>
    <row r="1289" spans="2:20" x14ac:dyDescent="0.25">
      <c r="B1289" s="9"/>
      <c r="C1289" s="10"/>
      <c r="D1289" s="10"/>
      <c r="E1289" s="10"/>
      <c r="F1289" s="10"/>
      <c r="G1289" s="43"/>
      <c r="H1289" s="10"/>
      <c r="I1289" s="43"/>
      <c r="J1289" s="10">
        <f t="shared" si="42"/>
        <v>0</v>
      </c>
      <c r="K1289" s="10"/>
      <c r="L1289" s="10"/>
      <c r="M1289" s="43"/>
      <c r="N1289" s="10"/>
      <c r="O1289" s="11"/>
      <c r="P1289" s="10">
        <f>N1289-L1289</f>
        <v>0</v>
      </c>
      <c r="Q1289" s="10"/>
      <c r="R1289" s="6">
        <f>Q1289+K1289</f>
        <v>0</v>
      </c>
      <c r="S1289" s="2">
        <f t="shared" si="41"/>
        <v>0</v>
      </c>
      <c r="T1289" s="10"/>
    </row>
    <row r="1290" spans="2:20" x14ac:dyDescent="0.25">
      <c r="B1290" s="9"/>
      <c r="C1290" s="10"/>
      <c r="D1290" s="10"/>
      <c r="E1290" s="10"/>
      <c r="F1290" s="10"/>
      <c r="G1290" s="43"/>
      <c r="H1290" s="10"/>
      <c r="I1290" s="43"/>
      <c r="J1290" s="10">
        <f t="shared" si="42"/>
        <v>0</v>
      </c>
      <c r="K1290" s="10"/>
      <c r="L1290" s="10"/>
      <c r="M1290" s="43"/>
      <c r="N1290" s="10"/>
      <c r="O1290" s="11"/>
      <c r="P1290" s="10">
        <f>N1290-L1290</f>
        <v>0</v>
      </c>
      <c r="Q1290" s="10"/>
      <c r="R1290" s="6">
        <f>Q1290+K1290</f>
        <v>0</v>
      </c>
      <c r="S1290" s="2">
        <f t="shared" si="41"/>
        <v>0</v>
      </c>
      <c r="T1290" s="2"/>
    </row>
    <row r="1291" spans="2:20" x14ac:dyDescent="0.25">
      <c r="B1291" s="9"/>
      <c r="C1291" s="10"/>
      <c r="D1291" s="10"/>
      <c r="E1291" s="10"/>
      <c r="F1291" s="10"/>
      <c r="G1291" s="43"/>
      <c r="H1291" s="10"/>
      <c r="I1291" s="43"/>
      <c r="J1291" s="10">
        <f t="shared" si="42"/>
        <v>0</v>
      </c>
      <c r="K1291" s="10"/>
      <c r="L1291" s="10"/>
      <c r="M1291" s="43"/>
      <c r="N1291" s="10"/>
      <c r="O1291" s="11"/>
      <c r="P1291" s="10">
        <f>N1291-L1291</f>
        <v>0</v>
      </c>
      <c r="Q1291" s="10"/>
      <c r="R1291" s="6">
        <f>Q1291+K1291</f>
        <v>0</v>
      </c>
      <c r="S1291" s="2">
        <f t="shared" si="41"/>
        <v>0</v>
      </c>
      <c r="T1291" s="2"/>
    </row>
    <row r="1292" spans="2:20" x14ac:dyDescent="0.25">
      <c r="B1292" s="9"/>
      <c r="C1292" s="10"/>
      <c r="D1292" s="10"/>
      <c r="E1292" s="10"/>
      <c r="F1292" s="10"/>
      <c r="G1292" s="43"/>
      <c r="H1292" s="10"/>
      <c r="I1292" s="43"/>
      <c r="J1292" s="10">
        <f t="shared" si="42"/>
        <v>0</v>
      </c>
      <c r="K1292" s="10"/>
      <c r="L1292" s="10"/>
      <c r="M1292" s="43"/>
      <c r="N1292" s="10"/>
      <c r="O1292" s="11"/>
      <c r="P1292" s="10">
        <f>N1292-L1292</f>
        <v>0</v>
      </c>
      <c r="Q1292" s="10"/>
      <c r="R1292" s="6">
        <f>Q1292+K1292</f>
        <v>0</v>
      </c>
      <c r="S1292" s="2">
        <f t="shared" si="41"/>
        <v>0</v>
      </c>
      <c r="T1292" s="10"/>
    </row>
    <row r="1293" spans="2:20" x14ac:dyDescent="0.25">
      <c r="B1293" s="9"/>
      <c r="C1293" s="10"/>
      <c r="D1293" s="10"/>
      <c r="E1293" s="10"/>
      <c r="F1293" s="10"/>
      <c r="G1293" s="43"/>
      <c r="H1293" s="10"/>
      <c r="I1293" s="43"/>
      <c r="J1293" s="10">
        <f t="shared" si="42"/>
        <v>0</v>
      </c>
      <c r="K1293" s="10"/>
      <c r="L1293" s="10"/>
      <c r="M1293" s="43"/>
      <c r="N1293" s="10"/>
      <c r="O1293" s="11"/>
      <c r="P1293" s="10">
        <f>N1293-L1293</f>
        <v>0</v>
      </c>
      <c r="Q1293" s="10"/>
      <c r="R1293" s="6">
        <f>Q1293+K1293</f>
        <v>0</v>
      </c>
      <c r="S1293" s="2">
        <f t="shared" si="41"/>
        <v>0</v>
      </c>
      <c r="T1293" s="2"/>
    </row>
    <row r="1294" spans="2:20" x14ac:dyDescent="0.25">
      <c r="B1294" s="9"/>
      <c r="C1294" s="10"/>
      <c r="D1294" s="10"/>
      <c r="E1294" s="10"/>
      <c r="F1294" s="10"/>
      <c r="G1294" s="43"/>
      <c r="H1294" s="10"/>
      <c r="I1294" s="43"/>
      <c r="J1294" s="10">
        <f t="shared" si="42"/>
        <v>0</v>
      </c>
      <c r="K1294" s="10"/>
      <c r="L1294" s="10"/>
      <c r="M1294" s="43"/>
      <c r="N1294" s="10"/>
      <c r="O1294" s="11"/>
      <c r="P1294" s="10">
        <f>N1294-L1294</f>
        <v>0</v>
      </c>
      <c r="Q1294" s="10"/>
      <c r="R1294" s="6">
        <f>Q1294+K1294</f>
        <v>0</v>
      </c>
      <c r="S1294" s="2">
        <f t="shared" si="41"/>
        <v>0</v>
      </c>
      <c r="T1294" s="20"/>
    </row>
    <row r="1295" spans="2:20" x14ac:dyDescent="0.25">
      <c r="B1295" s="9"/>
      <c r="C1295" s="10"/>
      <c r="D1295" s="10"/>
      <c r="E1295" s="10"/>
      <c r="F1295" s="10"/>
      <c r="G1295" s="43"/>
      <c r="H1295" s="10"/>
      <c r="I1295" s="43"/>
      <c r="J1295" s="10">
        <f t="shared" si="42"/>
        <v>0</v>
      </c>
      <c r="K1295" s="10"/>
      <c r="L1295" s="10"/>
      <c r="M1295" s="43"/>
      <c r="N1295" s="10"/>
      <c r="O1295" s="11"/>
      <c r="P1295" s="10">
        <f>N1295-L1295</f>
        <v>0</v>
      </c>
      <c r="Q1295" s="10"/>
      <c r="R1295" s="6">
        <f>Q1295+K1295</f>
        <v>0</v>
      </c>
      <c r="S1295" s="2">
        <f t="shared" si="41"/>
        <v>0</v>
      </c>
      <c r="T1295" s="10"/>
    </row>
    <row r="1296" spans="2:20" x14ac:dyDescent="0.25">
      <c r="B1296" s="9"/>
      <c r="C1296" s="10"/>
      <c r="D1296" s="10"/>
      <c r="E1296" s="10"/>
      <c r="F1296" s="10"/>
      <c r="G1296" s="43"/>
      <c r="H1296" s="10"/>
      <c r="I1296" s="43"/>
      <c r="J1296" s="10">
        <f t="shared" si="42"/>
        <v>0</v>
      </c>
      <c r="K1296" s="10"/>
      <c r="L1296" s="10"/>
      <c r="M1296" s="43"/>
      <c r="N1296" s="10"/>
      <c r="O1296" s="11"/>
      <c r="P1296" s="10">
        <f>N1296-L1296</f>
        <v>0</v>
      </c>
      <c r="Q1296" s="10"/>
      <c r="R1296" s="6">
        <f>Q1296+K1296</f>
        <v>0</v>
      </c>
      <c r="S1296" s="2">
        <f t="shared" si="41"/>
        <v>0</v>
      </c>
      <c r="T1296" s="2"/>
    </row>
    <row r="1297" spans="2:20" x14ac:dyDescent="0.25">
      <c r="B1297" s="9"/>
      <c r="C1297" s="10"/>
      <c r="D1297" s="10"/>
      <c r="E1297" s="10"/>
      <c r="F1297" s="10"/>
      <c r="G1297" s="43"/>
      <c r="H1297" s="10"/>
      <c r="I1297" s="43"/>
      <c r="J1297" s="10">
        <f t="shared" si="42"/>
        <v>0</v>
      </c>
      <c r="K1297" s="10"/>
      <c r="L1297" s="10"/>
      <c r="M1297" s="43"/>
      <c r="N1297" s="10"/>
      <c r="O1297" s="11"/>
      <c r="P1297" s="10">
        <f>N1297-L1297</f>
        <v>0</v>
      </c>
      <c r="Q1297" s="10"/>
      <c r="R1297" s="6">
        <f>Q1297+K1297</f>
        <v>0</v>
      </c>
      <c r="S1297" s="2">
        <f t="shared" si="41"/>
        <v>0</v>
      </c>
      <c r="T1297" s="10"/>
    </row>
    <row r="1298" spans="2:20" x14ac:dyDescent="0.25">
      <c r="B1298" s="9"/>
      <c r="C1298" s="10"/>
      <c r="D1298" s="10"/>
      <c r="E1298" s="10"/>
      <c r="F1298" s="10"/>
      <c r="G1298" s="43"/>
      <c r="H1298" s="10"/>
      <c r="I1298" s="43"/>
      <c r="J1298" s="10">
        <f t="shared" si="42"/>
        <v>0</v>
      </c>
      <c r="K1298" s="10"/>
      <c r="L1298" s="10"/>
      <c r="M1298" s="43"/>
      <c r="N1298" s="10"/>
      <c r="O1298" s="11"/>
      <c r="P1298" s="10">
        <f>N1298-L1298</f>
        <v>0</v>
      </c>
      <c r="Q1298" s="10"/>
      <c r="R1298" s="6">
        <f>Q1298+K1298</f>
        <v>0</v>
      </c>
      <c r="S1298" s="2">
        <f t="shared" si="41"/>
        <v>0</v>
      </c>
      <c r="T1298" s="20"/>
    </row>
    <row r="1299" spans="2:20" x14ac:dyDescent="0.25">
      <c r="B1299" s="9"/>
      <c r="C1299" s="10"/>
      <c r="D1299" s="10"/>
      <c r="E1299" s="10"/>
      <c r="F1299" s="10"/>
      <c r="G1299" s="43"/>
      <c r="H1299" s="10"/>
      <c r="I1299" s="43"/>
      <c r="J1299" s="10">
        <f t="shared" si="42"/>
        <v>0</v>
      </c>
      <c r="K1299" s="10"/>
      <c r="L1299" s="10"/>
      <c r="M1299" s="43"/>
      <c r="N1299" s="10"/>
      <c r="O1299" s="11"/>
      <c r="P1299" s="10">
        <f>N1299-L1299</f>
        <v>0</v>
      </c>
      <c r="Q1299" s="10"/>
      <c r="R1299" s="6">
        <f>Q1299+K1299</f>
        <v>0</v>
      </c>
      <c r="S1299" s="2">
        <f t="shared" si="41"/>
        <v>0</v>
      </c>
      <c r="T1299" s="10"/>
    </row>
    <row r="1300" spans="2:20" x14ac:dyDescent="0.25">
      <c r="B1300" s="9"/>
      <c r="C1300" s="10"/>
      <c r="D1300" s="10"/>
      <c r="E1300" s="10"/>
      <c r="F1300" s="10"/>
      <c r="G1300" s="43"/>
      <c r="H1300" s="10"/>
      <c r="I1300" s="43"/>
      <c r="J1300" s="10">
        <f t="shared" si="42"/>
        <v>0</v>
      </c>
      <c r="K1300" s="10"/>
      <c r="L1300" s="10"/>
      <c r="M1300" s="43"/>
      <c r="N1300" s="10"/>
      <c r="O1300" s="11"/>
      <c r="P1300" s="10">
        <f>N1300-L1300</f>
        <v>0</v>
      </c>
      <c r="Q1300" s="10"/>
      <c r="R1300" s="6">
        <f>Q1300+K1300</f>
        <v>0</v>
      </c>
      <c r="S1300" s="2">
        <f t="shared" si="41"/>
        <v>0</v>
      </c>
      <c r="T1300" s="10"/>
    </row>
    <row r="1301" spans="2:20" x14ac:dyDescent="0.25">
      <c r="B1301" s="9"/>
      <c r="C1301" s="10"/>
      <c r="D1301" s="10"/>
      <c r="E1301" s="10"/>
      <c r="F1301" s="10"/>
      <c r="G1301" s="43"/>
      <c r="H1301" s="10"/>
      <c r="I1301" s="43"/>
      <c r="J1301" s="10">
        <f t="shared" si="42"/>
        <v>0</v>
      </c>
      <c r="K1301" s="10"/>
      <c r="L1301" s="10"/>
      <c r="M1301" s="43"/>
      <c r="N1301" s="10"/>
      <c r="O1301" s="11"/>
      <c r="P1301" s="10">
        <f>N1301-L1301</f>
        <v>0</v>
      </c>
      <c r="Q1301" s="10"/>
      <c r="R1301" s="6">
        <f>Q1301+K1301</f>
        <v>0</v>
      </c>
      <c r="S1301" s="2">
        <f t="shared" si="41"/>
        <v>0</v>
      </c>
      <c r="T1301" s="10"/>
    </row>
    <row r="1302" spans="2:20" x14ac:dyDescent="0.25">
      <c r="B1302" s="9"/>
      <c r="C1302" s="10"/>
      <c r="D1302" s="10"/>
      <c r="E1302" s="10"/>
      <c r="F1302" s="10"/>
      <c r="G1302" s="43"/>
      <c r="H1302" s="10"/>
      <c r="I1302" s="43"/>
      <c r="J1302" s="10">
        <f t="shared" si="42"/>
        <v>0</v>
      </c>
      <c r="K1302" s="10"/>
      <c r="L1302" s="10"/>
      <c r="M1302" s="43"/>
      <c r="N1302" s="10"/>
      <c r="O1302" s="11"/>
      <c r="P1302" s="10">
        <f>N1302-L1302</f>
        <v>0</v>
      </c>
      <c r="Q1302" s="10"/>
      <c r="R1302" s="6">
        <f>Q1302+K1302</f>
        <v>0</v>
      </c>
      <c r="S1302" s="2">
        <f t="shared" si="41"/>
        <v>0</v>
      </c>
      <c r="T1302" s="10"/>
    </row>
    <row r="1303" spans="2:20" x14ac:dyDescent="0.25">
      <c r="B1303" s="9"/>
      <c r="C1303" s="10"/>
      <c r="D1303" s="10"/>
      <c r="E1303" s="10"/>
      <c r="F1303" s="10"/>
      <c r="G1303" s="43"/>
      <c r="H1303" s="10"/>
      <c r="I1303" s="43"/>
      <c r="J1303" s="10">
        <f t="shared" si="42"/>
        <v>0</v>
      </c>
      <c r="K1303" s="10"/>
      <c r="L1303" s="10"/>
      <c r="M1303" s="43"/>
      <c r="N1303" s="10"/>
      <c r="O1303" s="11"/>
      <c r="P1303" s="10">
        <f>N1303-L1303</f>
        <v>0</v>
      </c>
      <c r="Q1303" s="10"/>
      <c r="R1303" s="6">
        <f>Q1303+K1303</f>
        <v>0</v>
      </c>
      <c r="S1303" s="2">
        <f t="shared" si="41"/>
        <v>0</v>
      </c>
      <c r="T1303" s="2"/>
    </row>
    <row r="1304" spans="2:20" x14ac:dyDescent="0.25">
      <c r="B1304" s="9"/>
      <c r="C1304" s="10"/>
      <c r="D1304" s="10"/>
      <c r="E1304" s="10"/>
      <c r="F1304" s="10"/>
      <c r="G1304" s="43"/>
      <c r="H1304" s="10"/>
      <c r="I1304" s="43"/>
      <c r="J1304" s="10">
        <f t="shared" si="42"/>
        <v>0</v>
      </c>
      <c r="K1304" s="10"/>
      <c r="L1304" s="10"/>
      <c r="M1304" s="43"/>
      <c r="N1304" s="10"/>
      <c r="O1304" s="11"/>
      <c r="P1304" s="10">
        <f>N1304-L1304</f>
        <v>0</v>
      </c>
      <c r="Q1304" s="10"/>
      <c r="R1304" s="6">
        <f>Q1304+K1304</f>
        <v>0</v>
      </c>
      <c r="S1304" s="2">
        <f t="shared" si="41"/>
        <v>0</v>
      </c>
      <c r="T1304" s="10"/>
    </row>
    <row r="1305" spans="2:20" x14ac:dyDescent="0.25">
      <c r="B1305" s="9"/>
      <c r="C1305" s="10"/>
      <c r="D1305" s="10"/>
      <c r="E1305" s="10"/>
      <c r="F1305" s="10"/>
      <c r="G1305" s="43"/>
      <c r="H1305" s="10"/>
      <c r="I1305" s="43"/>
      <c r="J1305" s="10">
        <f t="shared" si="42"/>
        <v>0</v>
      </c>
      <c r="K1305" s="10"/>
      <c r="L1305" s="10"/>
      <c r="M1305" s="43"/>
      <c r="N1305" s="10"/>
      <c r="O1305" s="11"/>
      <c r="P1305" s="10">
        <f>N1305-L1305</f>
        <v>0</v>
      </c>
      <c r="Q1305" s="10"/>
      <c r="R1305" s="6">
        <f>Q1305+K1305</f>
        <v>0</v>
      </c>
      <c r="S1305" s="2">
        <f t="shared" si="41"/>
        <v>0</v>
      </c>
      <c r="T1305" s="10"/>
    </row>
    <row r="1306" spans="2:20" x14ac:dyDescent="0.25">
      <c r="B1306" s="9"/>
      <c r="C1306" s="10"/>
      <c r="D1306" s="10"/>
      <c r="E1306" s="10"/>
      <c r="F1306" s="10"/>
      <c r="G1306" s="43"/>
      <c r="H1306" s="10"/>
      <c r="I1306" s="43"/>
      <c r="J1306" s="10">
        <f t="shared" si="42"/>
        <v>0</v>
      </c>
      <c r="K1306" s="10"/>
      <c r="L1306" s="10"/>
      <c r="M1306" s="43"/>
      <c r="N1306" s="10"/>
      <c r="O1306" s="11"/>
      <c r="P1306" s="10">
        <f>N1306-L1306</f>
        <v>0</v>
      </c>
      <c r="Q1306" s="10"/>
      <c r="R1306" s="6">
        <f>Q1306+K1306</f>
        <v>0</v>
      </c>
      <c r="S1306" s="2">
        <f t="shared" si="41"/>
        <v>0</v>
      </c>
      <c r="T1306" s="2"/>
    </row>
    <row r="1307" spans="2:20" x14ac:dyDescent="0.25">
      <c r="B1307" s="9"/>
      <c r="C1307" s="10"/>
      <c r="D1307" s="10"/>
      <c r="E1307" s="10"/>
      <c r="F1307" s="10"/>
      <c r="G1307" s="43"/>
      <c r="H1307" s="10"/>
      <c r="I1307" s="43"/>
      <c r="J1307" s="10">
        <f t="shared" si="42"/>
        <v>0</v>
      </c>
      <c r="K1307" s="10"/>
      <c r="L1307" s="10"/>
      <c r="M1307" s="43"/>
      <c r="N1307" s="10"/>
      <c r="O1307" s="11"/>
      <c r="P1307" s="10">
        <f>N1307-L1307</f>
        <v>0</v>
      </c>
      <c r="Q1307" s="10"/>
      <c r="R1307" s="6">
        <f>Q1307+K1307</f>
        <v>0</v>
      </c>
      <c r="S1307" s="2">
        <f t="shared" si="41"/>
        <v>0</v>
      </c>
      <c r="T1307" s="2"/>
    </row>
    <row r="1308" spans="2:20" x14ac:dyDescent="0.25">
      <c r="B1308" s="9"/>
      <c r="C1308" s="10"/>
      <c r="D1308" s="10"/>
      <c r="E1308" s="10"/>
      <c r="F1308" s="10"/>
      <c r="G1308" s="43"/>
      <c r="H1308" s="10"/>
      <c r="I1308" s="43"/>
      <c r="J1308" s="10">
        <f t="shared" si="42"/>
        <v>0</v>
      </c>
      <c r="K1308" s="10"/>
      <c r="L1308" s="10"/>
      <c r="M1308" s="43"/>
      <c r="N1308" s="10"/>
      <c r="O1308" s="11"/>
      <c r="P1308" s="10">
        <f>N1308-L1308</f>
        <v>0</v>
      </c>
      <c r="Q1308" s="10"/>
      <c r="R1308" s="6">
        <f>Q1308+K1308</f>
        <v>0</v>
      </c>
      <c r="S1308" s="2">
        <f t="shared" si="41"/>
        <v>0</v>
      </c>
      <c r="T1308" s="10"/>
    </row>
    <row r="1309" spans="2:20" x14ac:dyDescent="0.25">
      <c r="B1309" s="9"/>
      <c r="C1309" s="10"/>
      <c r="D1309" s="10"/>
      <c r="E1309" s="10"/>
      <c r="F1309" s="10"/>
      <c r="G1309" s="43"/>
      <c r="H1309" s="10"/>
      <c r="I1309" s="43"/>
      <c r="J1309" s="10">
        <f t="shared" si="42"/>
        <v>0</v>
      </c>
      <c r="K1309" s="10"/>
      <c r="L1309" s="10"/>
      <c r="M1309" s="43"/>
      <c r="N1309" s="10"/>
      <c r="O1309" s="11"/>
      <c r="P1309" s="10">
        <f>N1309-L1309</f>
        <v>0</v>
      </c>
      <c r="Q1309" s="10"/>
      <c r="R1309" s="6">
        <f>Q1309+K1309</f>
        <v>0</v>
      </c>
      <c r="S1309" s="2">
        <f t="shared" si="41"/>
        <v>0</v>
      </c>
      <c r="T1309" s="10"/>
    </row>
    <row r="1310" spans="2:20" x14ac:dyDescent="0.25">
      <c r="B1310" s="9"/>
      <c r="C1310" s="10"/>
      <c r="D1310" s="10"/>
      <c r="E1310" s="10"/>
      <c r="F1310" s="10"/>
      <c r="G1310" s="43"/>
      <c r="H1310" s="10"/>
      <c r="I1310" s="43"/>
      <c r="J1310" s="10">
        <f t="shared" si="42"/>
        <v>0</v>
      </c>
      <c r="K1310" s="10"/>
      <c r="L1310" s="10"/>
      <c r="M1310" s="43"/>
      <c r="N1310" s="10"/>
      <c r="O1310" s="11"/>
      <c r="P1310" s="10">
        <f>N1310-L1310</f>
        <v>0</v>
      </c>
      <c r="Q1310" s="10"/>
      <c r="R1310" s="6">
        <f>Q1310+K1310</f>
        <v>0</v>
      </c>
      <c r="S1310" s="2">
        <f t="shared" si="41"/>
        <v>0</v>
      </c>
      <c r="T1310" s="10"/>
    </row>
    <row r="1311" spans="2:20" x14ac:dyDescent="0.25">
      <c r="B1311" s="9"/>
      <c r="C1311" s="10"/>
      <c r="D1311" s="10"/>
      <c r="E1311" s="10"/>
      <c r="F1311" s="10"/>
      <c r="G1311" s="43"/>
      <c r="H1311" s="10"/>
      <c r="I1311" s="43"/>
      <c r="J1311" s="10">
        <f t="shared" si="42"/>
        <v>0</v>
      </c>
      <c r="K1311" s="10"/>
      <c r="L1311" s="10"/>
      <c r="M1311" s="43"/>
      <c r="N1311" s="10"/>
      <c r="O1311" s="11"/>
      <c r="P1311" s="10">
        <f>N1311-L1311</f>
        <v>0</v>
      </c>
      <c r="Q1311" s="10"/>
      <c r="R1311" s="6">
        <f>Q1311+K1311</f>
        <v>0</v>
      </c>
      <c r="S1311" s="2">
        <f t="shared" si="41"/>
        <v>0</v>
      </c>
      <c r="T1311" s="2"/>
    </row>
    <row r="1312" spans="2:20" x14ac:dyDescent="0.25">
      <c r="B1312" s="9"/>
      <c r="C1312" s="10"/>
      <c r="D1312" s="10"/>
      <c r="E1312" s="10"/>
      <c r="F1312" s="10"/>
      <c r="G1312" s="43"/>
      <c r="H1312" s="10"/>
      <c r="I1312" s="43"/>
      <c r="J1312" s="10">
        <f t="shared" si="42"/>
        <v>0</v>
      </c>
      <c r="K1312" s="10"/>
      <c r="L1312" s="10"/>
      <c r="M1312" s="43"/>
      <c r="N1312" s="10"/>
      <c r="O1312" s="11"/>
      <c r="P1312" s="10">
        <f>N1312-L1312</f>
        <v>0</v>
      </c>
      <c r="Q1312" s="10"/>
      <c r="R1312" s="6">
        <f>Q1312+K1312</f>
        <v>0</v>
      </c>
      <c r="S1312" s="2">
        <f t="shared" si="41"/>
        <v>0</v>
      </c>
      <c r="T1312" s="2"/>
    </row>
    <row r="1313" spans="2:20" x14ac:dyDescent="0.25">
      <c r="B1313" s="9"/>
      <c r="C1313" s="10"/>
      <c r="D1313" s="10"/>
      <c r="E1313" s="10"/>
      <c r="F1313" s="10"/>
      <c r="G1313" s="43"/>
      <c r="H1313" s="10"/>
      <c r="I1313" s="43"/>
      <c r="J1313" s="10">
        <f t="shared" si="42"/>
        <v>0</v>
      </c>
      <c r="K1313" s="10"/>
      <c r="L1313" s="10"/>
      <c r="M1313" s="43"/>
      <c r="N1313" s="10"/>
      <c r="O1313" s="11"/>
      <c r="P1313" s="10">
        <f>N1313-L1313</f>
        <v>0</v>
      </c>
      <c r="Q1313" s="10"/>
      <c r="R1313" s="6">
        <f>Q1313+K1313</f>
        <v>0</v>
      </c>
      <c r="S1313" s="2">
        <f t="shared" si="41"/>
        <v>0</v>
      </c>
      <c r="T1313" s="10"/>
    </row>
    <row r="1314" spans="2:20" x14ac:dyDescent="0.25">
      <c r="B1314" s="9"/>
      <c r="C1314" s="10"/>
      <c r="D1314" s="10"/>
      <c r="E1314" s="10"/>
      <c r="F1314" s="10"/>
      <c r="G1314" s="43"/>
      <c r="H1314" s="10"/>
      <c r="I1314" s="43"/>
      <c r="J1314" s="10">
        <f t="shared" si="42"/>
        <v>0</v>
      </c>
      <c r="K1314" s="10"/>
      <c r="L1314" s="10"/>
      <c r="M1314" s="43"/>
      <c r="N1314" s="10"/>
      <c r="O1314" s="11"/>
      <c r="P1314" s="10">
        <f>N1314-L1314</f>
        <v>0</v>
      </c>
      <c r="Q1314" s="10"/>
      <c r="R1314" s="6">
        <f>Q1314+K1314</f>
        <v>0</v>
      </c>
      <c r="S1314" s="2">
        <f t="shared" si="41"/>
        <v>0</v>
      </c>
      <c r="T1314" s="2"/>
    </row>
    <row r="1315" spans="2:20" x14ac:dyDescent="0.25">
      <c r="B1315" s="9"/>
      <c r="C1315" s="10"/>
      <c r="D1315" s="10"/>
      <c r="E1315" s="10"/>
      <c r="F1315" s="10"/>
      <c r="G1315" s="43"/>
      <c r="H1315" s="10"/>
      <c r="I1315" s="43"/>
      <c r="J1315" s="10">
        <f t="shared" si="42"/>
        <v>0</v>
      </c>
      <c r="K1315" s="10"/>
      <c r="L1315" s="10"/>
      <c r="M1315" s="43"/>
      <c r="N1315" s="10"/>
      <c r="O1315" s="11"/>
      <c r="P1315" s="10">
        <f>N1315-L1315</f>
        <v>0</v>
      </c>
      <c r="Q1315" s="10"/>
      <c r="R1315" s="6">
        <f>Q1315+K1315</f>
        <v>0</v>
      </c>
      <c r="S1315" s="2">
        <f t="shared" si="41"/>
        <v>0</v>
      </c>
      <c r="T1315" s="2"/>
    </row>
    <row r="1316" spans="2:20" x14ac:dyDescent="0.25">
      <c r="B1316" s="9"/>
      <c r="C1316" s="10"/>
      <c r="D1316" s="10"/>
      <c r="E1316" s="10"/>
      <c r="F1316" s="10"/>
      <c r="G1316" s="43"/>
      <c r="H1316" s="10"/>
      <c r="I1316" s="43"/>
      <c r="J1316" s="10">
        <f t="shared" si="42"/>
        <v>0</v>
      </c>
      <c r="K1316" s="10"/>
      <c r="L1316" s="10"/>
      <c r="M1316" s="43"/>
      <c r="N1316" s="10"/>
      <c r="O1316" s="11"/>
      <c r="P1316" s="10">
        <f>N1316-L1316</f>
        <v>0</v>
      </c>
      <c r="Q1316" s="10"/>
      <c r="R1316" s="6">
        <f>Q1316+K1316</f>
        <v>0</v>
      </c>
      <c r="S1316" s="2">
        <f t="shared" si="41"/>
        <v>0</v>
      </c>
      <c r="T1316" s="2"/>
    </row>
    <row r="1317" spans="2:20" x14ac:dyDescent="0.25">
      <c r="B1317" s="9"/>
      <c r="C1317" s="10"/>
      <c r="D1317" s="10"/>
      <c r="E1317" s="10"/>
      <c r="F1317" s="10"/>
      <c r="G1317" s="43"/>
      <c r="H1317" s="10"/>
      <c r="I1317" s="43"/>
      <c r="J1317" s="10">
        <f t="shared" si="42"/>
        <v>0</v>
      </c>
      <c r="K1317" s="10"/>
      <c r="L1317" s="10"/>
      <c r="M1317" s="43"/>
      <c r="N1317" s="10"/>
      <c r="O1317" s="11"/>
      <c r="P1317" s="10">
        <f>N1317-L1317</f>
        <v>0</v>
      </c>
      <c r="Q1317" s="10"/>
      <c r="R1317" s="6">
        <f>Q1317+K1317</f>
        <v>0</v>
      </c>
      <c r="S1317" s="2">
        <f t="shared" si="41"/>
        <v>0</v>
      </c>
      <c r="T1317" s="2"/>
    </row>
    <row r="1318" spans="2:20" x14ac:dyDescent="0.25">
      <c r="B1318" s="9"/>
      <c r="C1318" s="10"/>
      <c r="D1318" s="10"/>
      <c r="E1318" s="10"/>
      <c r="F1318" s="10"/>
      <c r="G1318" s="43"/>
      <c r="H1318" s="10"/>
      <c r="I1318" s="43"/>
      <c r="J1318" s="10">
        <f t="shared" si="42"/>
        <v>0</v>
      </c>
      <c r="K1318" s="10"/>
      <c r="L1318" s="10"/>
      <c r="M1318" s="43"/>
      <c r="N1318" s="10"/>
      <c r="O1318" s="11"/>
      <c r="P1318" s="10">
        <f>N1318-L1318</f>
        <v>0</v>
      </c>
      <c r="Q1318" s="10"/>
      <c r="R1318" s="6">
        <f>Q1318+K1318</f>
        <v>0</v>
      </c>
      <c r="S1318" s="2">
        <f t="shared" si="41"/>
        <v>0</v>
      </c>
      <c r="T1318" s="2"/>
    </row>
    <row r="1319" spans="2:20" x14ac:dyDescent="0.25">
      <c r="B1319" s="9"/>
      <c r="C1319" s="10"/>
      <c r="D1319" s="10"/>
      <c r="E1319" s="10"/>
      <c r="F1319" s="10"/>
      <c r="G1319" s="43"/>
      <c r="H1319" s="10"/>
      <c r="I1319" s="43"/>
      <c r="J1319" s="10">
        <f t="shared" si="42"/>
        <v>0</v>
      </c>
      <c r="K1319" s="10"/>
      <c r="L1319" s="10"/>
      <c r="M1319" s="43"/>
      <c r="N1319" s="10"/>
      <c r="O1319" s="11"/>
      <c r="P1319" s="10">
        <f>N1319-L1319</f>
        <v>0</v>
      </c>
      <c r="Q1319" s="10"/>
      <c r="R1319" s="6">
        <f>Q1319+K1319</f>
        <v>0</v>
      </c>
      <c r="S1319" s="2">
        <f t="shared" si="41"/>
        <v>0</v>
      </c>
      <c r="T1319" s="10"/>
    </row>
    <row r="1320" spans="2:20" x14ac:dyDescent="0.25">
      <c r="B1320" s="9"/>
      <c r="C1320" s="10"/>
      <c r="D1320" s="10"/>
      <c r="E1320" s="10"/>
      <c r="F1320" s="10"/>
      <c r="G1320" s="43"/>
      <c r="H1320" s="10"/>
      <c r="I1320" s="43"/>
      <c r="J1320" s="10">
        <f t="shared" si="42"/>
        <v>0</v>
      </c>
      <c r="K1320" s="10"/>
      <c r="L1320" s="10"/>
      <c r="M1320" s="43"/>
      <c r="N1320" s="10"/>
      <c r="O1320" s="11"/>
      <c r="P1320" s="10">
        <f>N1320-L1320</f>
        <v>0</v>
      </c>
      <c r="Q1320" s="10"/>
      <c r="R1320" s="6">
        <f>Q1320+K1320</f>
        <v>0</v>
      </c>
      <c r="S1320" s="2">
        <f t="shared" si="41"/>
        <v>0</v>
      </c>
      <c r="T1320" s="2"/>
    </row>
    <row r="1321" spans="2:20" x14ac:dyDescent="0.25">
      <c r="B1321" s="9"/>
      <c r="C1321" s="10"/>
      <c r="D1321" s="10"/>
      <c r="E1321" s="10"/>
      <c r="F1321" s="10"/>
      <c r="G1321" s="43"/>
      <c r="H1321" s="10"/>
      <c r="I1321" s="43"/>
      <c r="J1321" s="10">
        <f t="shared" si="42"/>
        <v>0</v>
      </c>
      <c r="K1321" s="10"/>
      <c r="L1321" s="10"/>
      <c r="M1321" s="43"/>
      <c r="N1321" s="10"/>
      <c r="O1321" s="11"/>
      <c r="P1321" s="10">
        <f>N1321-L1321</f>
        <v>0</v>
      </c>
      <c r="Q1321" s="10"/>
      <c r="R1321" s="6">
        <f>Q1321+K1321</f>
        <v>0</v>
      </c>
      <c r="S1321" s="2">
        <f t="shared" si="41"/>
        <v>0</v>
      </c>
      <c r="T1321" s="2"/>
    </row>
    <row r="1322" spans="2:20" x14ac:dyDescent="0.25">
      <c r="B1322" s="9"/>
      <c r="C1322" s="10"/>
      <c r="D1322" s="10"/>
      <c r="E1322" s="10"/>
      <c r="F1322" s="10"/>
      <c r="G1322" s="43"/>
      <c r="H1322" s="10"/>
      <c r="I1322" s="43"/>
      <c r="J1322" s="10">
        <f t="shared" si="42"/>
        <v>0</v>
      </c>
      <c r="K1322" s="10"/>
      <c r="L1322" s="10"/>
      <c r="M1322" s="43"/>
      <c r="N1322" s="10"/>
      <c r="O1322" s="11"/>
      <c r="P1322" s="10">
        <f>N1322-L1322</f>
        <v>0</v>
      </c>
      <c r="Q1322" s="10"/>
      <c r="R1322" s="6">
        <f>Q1322+K1322</f>
        <v>0</v>
      </c>
      <c r="S1322" s="2">
        <f t="shared" si="41"/>
        <v>0</v>
      </c>
      <c r="T1322" s="2"/>
    </row>
    <row r="1323" spans="2:20" x14ac:dyDescent="0.25">
      <c r="B1323" s="9"/>
      <c r="C1323" s="10"/>
      <c r="D1323" s="10"/>
      <c r="E1323" s="10"/>
      <c r="F1323" s="10"/>
      <c r="G1323" s="43"/>
      <c r="H1323" s="10"/>
      <c r="I1323" s="43"/>
      <c r="J1323" s="10">
        <f t="shared" si="42"/>
        <v>0</v>
      </c>
      <c r="K1323" s="10"/>
      <c r="L1323" s="10"/>
      <c r="M1323" s="43"/>
      <c r="N1323" s="10"/>
      <c r="O1323" s="11"/>
      <c r="P1323" s="10">
        <f>N1323-L1323</f>
        <v>0</v>
      </c>
      <c r="Q1323" s="10"/>
      <c r="R1323" s="6">
        <f>Q1323+K1323</f>
        <v>0</v>
      </c>
      <c r="S1323" s="2">
        <f t="shared" si="41"/>
        <v>0</v>
      </c>
      <c r="T1323" s="2"/>
    </row>
    <row r="1324" spans="2:20" x14ac:dyDescent="0.25">
      <c r="B1324" s="9"/>
      <c r="C1324" s="10"/>
      <c r="D1324" s="10"/>
      <c r="E1324" s="10"/>
      <c r="F1324" s="10"/>
      <c r="G1324" s="43"/>
      <c r="H1324" s="10"/>
      <c r="I1324" s="43"/>
      <c r="J1324" s="10">
        <f t="shared" si="42"/>
        <v>0</v>
      </c>
      <c r="K1324" s="10"/>
      <c r="L1324" s="10"/>
      <c r="M1324" s="43"/>
      <c r="N1324" s="10"/>
      <c r="O1324" s="11"/>
      <c r="P1324" s="10">
        <f>N1324-L1324</f>
        <v>0</v>
      </c>
      <c r="Q1324" s="10"/>
      <c r="R1324" s="6">
        <f>Q1324+K1324</f>
        <v>0</v>
      </c>
      <c r="S1324" s="2">
        <f t="shared" si="41"/>
        <v>0</v>
      </c>
      <c r="T1324" s="10"/>
    </row>
    <row r="1325" spans="2:20" x14ac:dyDescent="0.25">
      <c r="B1325" s="9"/>
      <c r="C1325" s="10"/>
      <c r="D1325" s="10"/>
      <c r="E1325" s="10"/>
      <c r="F1325" s="10"/>
      <c r="G1325" s="43"/>
      <c r="H1325" s="10"/>
      <c r="I1325" s="43"/>
      <c r="J1325" s="10">
        <f t="shared" si="42"/>
        <v>0</v>
      </c>
      <c r="K1325" s="10"/>
      <c r="L1325" s="10"/>
      <c r="M1325" s="43"/>
      <c r="N1325" s="10"/>
      <c r="O1325" s="11"/>
      <c r="P1325" s="10">
        <f>N1325-L1325</f>
        <v>0</v>
      </c>
      <c r="Q1325" s="10"/>
      <c r="R1325" s="6">
        <f>Q1325+K1325</f>
        <v>0</v>
      </c>
      <c r="S1325" s="2">
        <f t="shared" si="41"/>
        <v>0</v>
      </c>
      <c r="T1325" s="2"/>
    </row>
    <row r="1326" spans="2:20" x14ac:dyDescent="0.25">
      <c r="B1326" s="9"/>
      <c r="C1326" s="10"/>
      <c r="D1326" s="10"/>
      <c r="E1326" s="10"/>
      <c r="F1326" s="10"/>
      <c r="G1326" s="43"/>
      <c r="H1326" s="10"/>
      <c r="I1326" s="43"/>
      <c r="J1326" s="10">
        <f t="shared" si="42"/>
        <v>0</v>
      </c>
      <c r="K1326" s="10"/>
      <c r="L1326" s="10"/>
      <c r="M1326" s="43"/>
      <c r="N1326" s="10"/>
      <c r="O1326" s="11"/>
      <c r="P1326" s="10">
        <f>N1326-L1326</f>
        <v>0</v>
      </c>
      <c r="Q1326" s="10"/>
      <c r="R1326" s="6">
        <f>Q1326+K1326</f>
        <v>0</v>
      </c>
      <c r="S1326" s="2">
        <f t="shared" si="41"/>
        <v>0</v>
      </c>
      <c r="T1326" s="2"/>
    </row>
    <row r="1327" spans="2:20" x14ac:dyDescent="0.25">
      <c r="B1327" s="9"/>
      <c r="C1327" s="10"/>
      <c r="D1327" s="10"/>
      <c r="E1327" s="10"/>
      <c r="F1327" s="10"/>
      <c r="G1327" s="43"/>
      <c r="H1327" s="10"/>
      <c r="I1327" s="43"/>
      <c r="J1327" s="10">
        <f t="shared" si="42"/>
        <v>0</v>
      </c>
      <c r="K1327" s="10"/>
      <c r="L1327" s="10"/>
      <c r="M1327" s="43"/>
      <c r="N1327" s="10"/>
      <c r="O1327" s="11"/>
      <c r="P1327" s="10">
        <f>N1327-L1327</f>
        <v>0</v>
      </c>
      <c r="Q1327" s="10"/>
      <c r="R1327" s="6">
        <f>Q1327+K1327</f>
        <v>0</v>
      </c>
      <c r="S1327" s="2">
        <f t="shared" si="41"/>
        <v>0</v>
      </c>
      <c r="T1327" s="10"/>
    </row>
    <row r="1328" spans="2:20" x14ac:dyDescent="0.25">
      <c r="B1328" s="9"/>
      <c r="C1328" s="10"/>
      <c r="D1328" s="10"/>
      <c r="E1328" s="10"/>
      <c r="F1328" s="10"/>
      <c r="G1328" s="43"/>
      <c r="H1328" s="10"/>
      <c r="I1328" s="43"/>
      <c r="J1328" s="10">
        <f t="shared" si="42"/>
        <v>0</v>
      </c>
      <c r="K1328" s="10"/>
      <c r="L1328" s="10"/>
      <c r="M1328" s="43"/>
      <c r="N1328" s="10"/>
      <c r="O1328" s="11"/>
      <c r="P1328" s="10">
        <f>N1328-L1328</f>
        <v>0</v>
      </c>
      <c r="Q1328" s="10"/>
      <c r="R1328" s="6">
        <f>Q1328+K1328</f>
        <v>0</v>
      </c>
      <c r="S1328" s="2">
        <f t="shared" si="41"/>
        <v>0</v>
      </c>
      <c r="T1328" s="2"/>
    </row>
    <row r="1329" spans="2:20" x14ac:dyDescent="0.25">
      <c r="B1329" s="9"/>
      <c r="C1329" s="10"/>
      <c r="D1329" s="10"/>
      <c r="E1329" s="10"/>
      <c r="F1329" s="10"/>
      <c r="G1329" s="43"/>
      <c r="H1329" s="10"/>
      <c r="I1329" s="43"/>
      <c r="J1329" s="10">
        <f t="shared" si="42"/>
        <v>0</v>
      </c>
      <c r="K1329" s="10"/>
      <c r="L1329" s="10"/>
      <c r="M1329" s="43"/>
      <c r="N1329" s="10"/>
      <c r="O1329" s="11"/>
      <c r="P1329" s="10">
        <f>N1329-L1329</f>
        <v>0</v>
      </c>
      <c r="Q1329" s="10"/>
      <c r="R1329" s="6">
        <f>Q1329+K1329</f>
        <v>0</v>
      </c>
      <c r="S1329" s="2">
        <f t="shared" si="41"/>
        <v>0</v>
      </c>
      <c r="T1329" s="10"/>
    </row>
    <row r="1330" spans="2:20" x14ac:dyDescent="0.25">
      <c r="B1330" s="9"/>
      <c r="C1330" s="10"/>
      <c r="D1330" s="10"/>
      <c r="E1330" s="10"/>
      <c r="F1330" s="10"/>
      <c r="G1330" s="43"/>
      <c r="H1330" s="10"/>
      <c r="I1330" s="43"/>
      <c r="J1330" s="10">
        <f t="shared" si="42"/>
        <v>0</v>
      </c>
      <c r="K1330" s="10"/>
      <c r="L1330" s="10"/>
      <c r="M1330" s="43"/>
      <c r="N1330" s="10"/>
      <c r="O1330" s="11"/>
      <c r="P1330" s="10">
        <f>N1330-L1330</f>
        <v>0</v>
      </c>
      <c r="Q1330" s="10"/>
      <c r="R1330" s="6">
        <f>Q1330+K1330</f>
        <v>0</v>
      </c>
      <c r="S1330" s="2">
        <f t="shared" si="41"/>
        <v>0</v>
      </c>
      <c r="T1330" s="2"/>
    </row>
    <row r="1331" spans="2:20" x14ac:dyDescent="0.25">
      <c r="B1331" s="9"/>
      <c r="C1331" s="10"/>
      <c r="D1331" s="10"/>
      <c r="E1331" s="10"/>
      <c r="F1331" s="10"/>
      <c r="G1331" s="43"/>
      <c r="H1331" s="10"/>
      <c r="I1331" s="43"/>
      <c r="J1331" s="10">
        <f t="shared" si="42"/>
        <v>0</v>
      </c>
      <c r="K1331" s="10"/>
      <c r="L1331" s="10"/>
      <c r="M1331" s="43"/>
      <c r="N1331" s="10"/>
      <c r="O1331" s="11"/>
      <c r="P1331" s="10">
        <f>N1331-L1331</f>
        <v>0</v>
      </c>
      <c r="Q1331" s="10"/>
      <c r="R1331" s="6">
        <f>Q1331+K1331</f>
        <v>0</v>
      </c>
      <c r="S1331" s="2">
        <f t="shared" si="41"/>
        <v>0</v>
      </c>
      <c r="T1331" s="2"/>
    </row>
    <row r="1332" spans="2:20" x14ac:dyDescent="0.25">
      <c r="B1332" s="9"/>
      <c r="C1332" s="10"/>
      <c r="D1332" s="10"/>
      <c r="E1332" s="10"/>
      <c r="F1332" s="10"/>
      <c r="G1332" s="43"/>
      <c r="H1332" s="10"/>
      <c r="I1332" s="43"/>
      <c r="J1332" s="10">
        <f t="shared" si="42"/>
        <v>0</v>
      </c>
      <c r="K1332" s="10"/>
      <c r="L1332" s="10"/>
      <c r="M1332" s="43"/>
      <c r="N1332" s="10"/>
      <c r="O1332" s="11"/>
      <c r="P1332" s="10">
        <f>N1332-L1332</f>
        <v>0</v>
      </c>
      <c r="Q1332" s="10"/>
      <c r="R1332" s="6">
        <f>Q1332+K1332</f>
        <v>0</v>
      </c>
      <c r="S1332" s="2">
        <f t="shared" si="41"/>
        <v>0</v>
      </c>
      <c r="T1332" s="2"/>
    </row>
    <row r="1333" spans="2:20" x14ac:dyDescent="0.25">
      <c r="B1333" s="9"/>
      <c r="C1333" s="10"/>
      <c r="D1333" s="10"/>
      <c r="E1333" s="10"/>
      <c r="F1333" s="10"/>
      <c r="G1333" s="43"/>
      <c r="H1333" s="10"/>
      <c r="I1333" s="43"/>
      <c r="J1333" s="10">
        <f t="shared" si="42"/>
        <v>0</v>
      </c>
      <c r="K1333" s="10"/>
      <c r="L1333" s="10"/>
      <c r="M1333" s="43"/>
      <c r="N1333" s="10"/>
      <c r="O1333" s="11"/>
      <c r="P1333" s="10">
        <f>N1333-L1333</f>
        <v>0</v>
      </c>
      <c r="Q1333" s="10"/>
      <c r="R1333" s="6">
        <f>Q1333+K1333</f>
        <v>0</v>
      </c>
      <c r="S1333" s="2">
        <f t="shared" si="41"/>
        <v>0</v>
      </c>
      <c r="T1333" s="2"/>
    </row>
    <row r="1334" spans="2:20" x14ac:dyDescent="0.25">
      <c r="B1334" s="9"/>
      <c r="C1334" s="10"/>
      <c r="D1334" s="10"/>
      <c r="E1334" s="10"/>
      <c r="F1334" s="10"/>
      <c r="G1334" s="43"/>
      <c r="H1334" s="10"/>
      <c r="I1334" s="43"/>
      <c r="J1334" s="10">
        <f t="shared" si="42"/>
        <v>0</v>
      </c>
      <c r="K1334" s="10"/>
      <c r="L1334" s="10"/>
      <c r="M1334" s="43"/>
      <c r="N1334" s="10"/>
      <c r="O1334" s="11"/>
      <c r="P1334" s="10">
        <f>N1334-L1334</f>
        <v>0</v>
      </c>
      <c r="Q1334" s="10"/>
      <c r="R1334" s="6">
        <f>Q1334+K1334</f>
        <v>0</v>
      </c>
      <c r="S1334" s="2">
        <f t="shared" si="41"/>
        <v>0</v>
      </c>
      <c r="T1334" s="10"/>
    </row>
    <row r="1335" spans="2:20" x14ac:dyDescent="0.25">
      <c r="B1335" s="9"/>
      <c r="C1335" s="10"/>
      <c r="D1335" s="10"/>
      <c r="E1335" s="10"/>
      <c r="F1335" s="10"/>
      <c r="G1335" s="43"/>
      <c r="H1335" s="10"/>
      <c r="I1335" s="43"/>
      <c r="J1335" s="10">
        <f t="shared" si="42"/>
        <v>0</v>
      </c>
      <c r="K1335" s="10"/>
      <c r="L1335" s="10"/>
      <c r="M1335" s="43"/>
      <c r="N1335" s="10"/>
      <c r="O1335" s="11"/>
      <c r="P1335" s="10">
        <f>N1335-L1335</f>
        <v>0</v>
      </c>
      <c r="Q1335" s="10"/>
      <c r="R1335" s="6">
        <f>Q1335+K1335</f>
        <v>0</v>
      </c>
      <c r="S1335" s="2">
        <f t="shared" si="41"/>
        <v>0</v>
      </c>
      <c r="T1335" s="2"/>
    </row>
    <row r="1336" spans="2:20" x14ac:dyDescent="0.25">
      <c r="B1336" s="9"/>
      <c r="C1336" s="10"/>
      <c r="D1336" s="10"/>
      <c r="E1336" s="10"/>
      <c r="F1336" s="10"/>
      <c r="G1336" s="43"/>
      <c r="H1336" s="10"/>
      <c r="I1336" s="43"/>
      <c r="J1336" s="10">
        <f t="shared" si="42"/>
        <v>0</v>
      </c>
      <c r="K1336" s="10"/>
      <c r="L1336" s="10"/>
      <c r="M1336" s="43"/>
      <c r="N1336" s="10"/>
      <c r="O1336" s="11"/>
      <c r="P1336" s="10">
        <f>N1336-L1336</f>
        <v>0</v>
      </c>
      <c r="Q1336" s="10"/>
      <c r="R1336" s="6">
        <f>Q1336+K1336</f>
        <v>0</v>
      </c>
      <c r="S1336" s="2">
        <f t="shared" si="41"/>
        <v>0</v>
      </c>
      <c r="T1336" s="10"/>
    </row>
    <row r="1337" spans="2:20" x14ac:dyDescent="0.25">
      <c r="B1337" s="9"/>
      <c r="C1337" s="10"/>
      <c r="D1337" s="10"/>
      <c r="E1337" s="10"/>
      <c r="F1337" s="10"/>
      <c r="G1337" s="43"/>
      <c r="H1337" s="10"/>
      <c r="I1337" s="43"/>
      <c r="J1337" s="10">
        <f t="shared" si="42"/>
        <v>0</v>
      </c>
      <c r="K1337" s="10"/>
      <c r="L1337" s="10"/>
      <c r="M1337" s="43"/>
      <c r="N1337" s="10"/>
      <c r="O1337" s="11"/>
      <c r="P1337" s="10">
        <f>N1337-L1337</f>
        <v>0</v>
      </c>
      <c r="Q1337" s="10"/>
      <c r="R1337" s="6">
        <f>Q1337+K1337</f>
        <v>0</v>
      </c>
      <c r="S1337" s="2">
        <f t="shared" si="41"/>
        <v>0</v>
      </c>
      <c r="T1337" s="2"/>
    </row>
    <row r="1338" spans="2:20" x14ac:dyDescent="0.25">
      <c r="B1338" s="9"/>
      <c r="C1338" s="10"/>
      <c r="D1338" s="10"/>
      <c r="E1338" s="10"/>
      <c r="F1338" s="10"/>
      <c r="G1338" s="43"/>
      <c r="H1338" s="10"/>
      <c r="I1338" s="43"/>
      <c r="J1338" s="10">
        <f t="shared" si="42"/>
        <v>0</v>
      </c>
      <c r="K1338" s="10"/>
      <c r="L1338" s="10"/>
      <c r="M1338" s="43"/>
      <c r="N1338" s="10"/>
      <c r="O1338" s="11"/>
      <c r="P1338" s="10">
        <f>N1338-L1338</f>
        <v>0</v>
      </c>
      <c r="Q1338" s="10"/>
      <c r="R1338" s="6">
        <f>Q1338+K1338</f>
        <v>0</v>
      </c>
      <c r="S1338" s="2">
        <f t="shared" si="41"/>
        <v>0</v>
      </c>
      <c r="T1338" s="10"/>
    </row>
    <row r="1339" spans="2:20" x14ac:dyDescent="0.25">
      <c r="B1339" s="9"/>
      <c r="C1339" s="10"/>
      <c r="D1339" s="10"/>
      <c r="E1339" s="10"/>
      <c r="F1339" s="10"/>
      <c r="G1339" s="43"/>
      <c r="H1339" s="10"/>
      <c r="I1339" s="43"/>
      <c r="J1339" s="10">
        <f t="shared" si="42"/>
        <v>0</v>
      </c>
      <c r="K1339" s="10"/>
      <c r="L1339" s="10"/>
      <c r="M1339" s="43"/>
      <c r="N1339" s="10"/>
      <c r="O1339" s="11"/>
      <c r="P1339" s="10">
        <f>N1339-L1339</f>
        <v>0</v>
      </c>
      <c r="Q1339" s="10"/>
      <c r="R1339" s="6">
        <f>Q1339+K1339</f>
        <v>0</v>
      </c>
      <c r="S1339" s="2">
        <f t="shared" si="41"/>
        <v>0</v>
      </c>
      <c r="T1339" s="2"/>
    </row>
    <row r="1340" spans="2:20" x14ac:dyDescent="0.25">
      <c r="B1340" s="9"/>
      <c r="C1340" s="10"/>
      <c r="D1340" s="10"/>
      <c r="E1340" s="10"/>
      <c r="F1340" s="10"/>
      <c r="G1340" s="43"/>
      <c r="H1340" s="10"/>
      <c r="I1340" s="43"/>
      <c r="J1340" s="10">
        <f t="shared" si="42"/>
        <v>0</v>
      </c>
      <c r="K1340" s="10"/>
      <c r="L1340" s="10"/>
      <c r="M1340" s="43"/>
      <c r="N1340" s="10"/>
      <c r="O1340" s="11"/>
      <c r="P1340" s="10">
        <f>N1340-L1340</f>
        <v>0</v>
      </c>
      <c r="Q1340" s="10"/>
      <c r="R1340" s="6">
        <f>Q1340+K1340</f>
        <v>0</v>
      </c>
      <c r="S1340" s="2">
        <f t="shared" si="41"/>
        <v>0</v>
      </c>
      <c r="T1340" s="10"/>
    </row>
    <row r="1341" spans="2:20" x14ac:dyDescent="0.25">
      <c r="B1341" s="9"/>
      <c r="C1341" s="10"/>
      <c r="D1341" s="10"/>
      <c r="E1341" s="10"/>
      <c r="F1341" s="10"/>
      <c r="G1341" s="43"/>
      <c r="H1341" s="10"/>
      <c r="I1341" s="43"/>
      <c r="J1341" s="10">
        <f t="shared" si="42"/>
        <v>0</v>
      </c>
      <c r="K1341" s="10"/>
      <c r="L1341" s="10"/>
      <c r="M1341" s="43"/>
      <c r="N1341" s="10"/>
      <c r="O1341" s="11"/>
      <c r="P1341" s="10">
        <f>N1341-L1341</f>
        <v>0</v>
      </c>
      <c r="Q1341" s="10"/>
      <c r="R1341" s="6">
        <f>Q1341+K1341</f>
        <v>0</v>
      </c>
      <c r="S1341" s="2">
        <f t="shared" si="41"/>
        <v>0</v>
      </c>
      <c r="T1341" s="10"/>
    </row>
    <row r="1342" spans="2:20" x14ac:dyDescent="0.25">
      <c r="B1342" s="9"/>
      <c r="C1342" s="10"/>
      <c r="D1342" s="10"/>
      <c r="E1342" s="10"/>
      <c r="F1342" s="10"/>
      <c r="G1342" s="43"/>
      <c r="H1342" s="10"/>
      <c r="I1342" s="43"/>
      <c r="J1342" s="10">
        <f t="shared" si="42"/>
        <v>0</v>
      </c>
      <c r="K1342" s="10"/>
      <c r="L1342" s="10"/>
      <c r="M1342" s="43"/>
      <c r="N1342" s="10"/>
      <c r="O1342" s="11"/>
      <c r="P1342" s="10">
        <f>N1342-L1342</f>
        <v>0</v>
      </c>
      <c r="Q1342" s="10"/>
      <c r="R1342" s="6">
        <f>Q1342+K1342</f>
        <v>0</v>
      </c>
      <c r="S1342" s="2">
        <f t="shared" si="41"/>
        <v>0</v>
      </c>
      <c r="T1342" s="10"/>
    </row>
    <row r="1343" spans="2:20" x14ac:dyDescent="0.25">
      <c r="B1343" s="9"/>
      <c r="C1343" s="10"/>
      <c r="D1343" s="10"/>
      <c r="E1343" s="10"/>
      <c r="F1343" s="10"/>
      <c r="G1343" s="43"/>
      <c r="H1343" s="10"/>
      <c r="I1343" s="43"/>
      <c r="J1343" s="10">
        <f t="shared" si="42"/>
        <v>0</v>
      </c>
      <c r="K1343" s="10"/>
      <c r="L1343" s="10"/>
      <c r="M1343" s="43"/>
      <c r="N1343" s="10"/>
      <c r="O1343" s="11"/>
      <c r="P1343" s="10">
        <f>N1343-L1343</f>
        <v>0</v>
      </c>
      <c r="Q1343" s="10"/>
      <c r="R1343" s="6">
        <f>Q1343+K1343</f>
        <v>0</v>
      </c>
      <c r="S1343" s="2">
        <f t="shared" si="41"/>
        <v>0</v>
      </c>
      <c r="T1343" s="20"/>
    </row>
    <row r="1344" spans="2:20" x14ac:dyDescent="0.25">
      <c r="B1344" s="9"/>
      <c r="C1344" s="10"/>
      <c r="D1344" s="10"/>
      <c r="E1344" s="10"/>
      <c r="F1344" s="10"/>
      <c r="G1344" s="43"/>
      <c r="H1344" s="10"/>
      <c r="I1344" s="43"/>
      <c r="J1344" s="10">
        <f t="shared" si="42"/>
        <v>0</v>
      </c>
      <c r="K1344" s="10"/>
      <c r="L1344" s="10"/>
      <c r="M1344" s="43"/>
      <c r="N1344" s="10"/>
      <c r="O1344" s="11"/>
      <c r="P1344" s="10">
        <f>N1344-L1344</f>
        <v>0</v>
      </c>
      <c r="Q1344" s="10"/>
      <c r="R1344" s="6">
        <f>Q1344+K1344</f>
        <v>0</v>
      </c>
      <c r="S1344" s="2">
        <f t="shared" si="41"/>
        <v>0</v>
      </c>
      <c r="T1344" s="20"/>
    </row>
    <row r="1345" spans="2:20" x14ac:dyDescent="0.25">
      <c r="B1345" s="9"/>
      <c r="C1345" s="10"/>
      <c r="D1345" s="10"/>
      <c r="E1345" s="10"/>
      <c r="F1345" s="10"/>
      <c r="G1345" s="43"/>
      <c r="H1345" s="10"/>
      <c r="I1345" s="43"/>
      <c r="J1345" s="10">
        <f t="shared" si="42"/>
        <v>0</v>
      </c>
      <c r="K1345" s="10"/>
      <c r="L1345" s="10"/>
      <c r="M1345" s="43"/>
      <c r="N1345" s="10"/>
      <c r="O1345" s="11"/>
      <c r="P1345" s="10">
        <f>N1345-L1345</f>
        <v>0</v>
      </c>
      <c r="Q1345" s="10"/>
      <c r="R1345" s="6">
        <f>Q1345+K1345</f>
        <v>0</v>
      </c>
      <c r="S1345" s="2">
        <f t="shared" si="41"/>
        <v>0</v>
      </c>
      <c r="T1345" s="10"/>
    </row>
    <row r="1346" spans="2:20" x14ac:dyDescent="0.25">
      <c r="B1346" s="9"/>
      <c r="C1346" s="10"/>
      <c r="D1346" s="10"/>
      <c r="E1346" s="10"/>
      <c r="F1346" s="10"/>
      <c r="G1346" s="43"/>
      <c r="H1346" s="10"/>
      <c r="I1346" s="43"/>
      <c r="J1346" s="10">
        <f t="shared" si="42"/>
        <v>0</v>
      </c>
      <c r="K1346" s="10"/>
      <c r="L1346" s="10"/>
      <c r="M1346" s="43"/>
      <c r="N1346" s="10"/>
      <c r="O1346" s="11"/>
      <c r="P1346" s="10">
        <f>N1346-L1346</f>
        <v>0</v>
      </c>
      <c r="Q1346" s="10"/>
      <c r="R1346" s="6">
        <f>Q1346+K1346</f>
        <v>0</v>
      </c>
      <c r="S1346" s="2">
        <f t="shared" si="41"/>
        <v>0</v>
      </c>
      <c r="T1346" s="10"/>
    </row>
    <row r="1347" spans="2:20" x14ac:dyDescent="0.25">
      <c r="B1347" s="9"/>
      <c r="C1347" s="10"/>
      <c r="D1347" s="10"/>
      <c r="E1347" s="10"/>
      <c r="F1347" s="10"/>
      <c r="G1347" s="43"/>
      <c r="H1347" s="10"/>
      <c r="I1347" s="43"/>
      <c r="J1347" s="10">
        <f t="shared" si="42"/>
        <v>0</v>
      </c>
      <c r="K1347" s="10"/>
      <c r="L1347" s="10"/>
      <c r="M1347" s="43"/>
      <c r="N1347" s="10"/>
      <c r="O1347" s="11"/>
      <c r="P1347" s="10">
        <f>N1347-L1347</f>
        <v>0</v>
      </c>
      <c r="Q1347" s="10"/>
      <c r="R1347" s="6">
        <f>Q1347+K1347</f>
        <v>0</v>
      </c>
      <c r="S1347" s="2">
        <f t="shared" si="41"/>
        <v>0</v>
      </c>
      <c r="T1347" s="10"/>
    </row>
    <row r="1348" spans="2:20" x14ac:dyDescent="0.25">
      <c r="B1348" s="9"/>
      <c r="C1348" s="10"/>
      <c r="D1348" s="10"/>
      <c r="E1348" s="10"/>
      <c r="F1348" s="10"/>
      <c r="G1348" s="43"/>
      <c r="H1348" s="10"/>
      <c r="I1348" s="43"/>
      <c r="J1348" s="10">
        <f t="shared" si="42"/>
        <v>0</v>
      </c>
      <c r="K1348" s="10"/>
      <c r="L1348" s="10"/>
      <c r="M1348" s="43"/>
      <c r="N1348" s="10"/>
      <c r="O1348" s="11"/>
      <c r="P1348" s="10">
        <f>N1348-L1348</f>
        <v>0</v>
      </c>
      <c r="Q1348" s="10"/>
      <c r="R1348" s="6">
        <f>Q1348+K1348</f>
        <v>0</v>
      </c>
      <c r="S1348" s="2">
        <f t="shared" si="41"/>
        <v>0</v>
      </c>
      <c r="T1348" s="2"/>
    </row>
    <row r="1349" spans="2:20" x14ac:dyDescent="0.25">
      <c r="B1349" s="9"/>
      <c r="C1349" s="10"/>
      <c r="D1349" s="10"/>
      <c r="E1349" s="10"/>
      <c r="F1349" s="10"/>
      <c r="G1349" s="43"/>
      <c r="H1349" s="10"/>
      <c r="I1349" s="43"/>
      <c r="J1349" s="10">
        <f t="shared" si="42"/>
        <v>0</v>
      </c>
      <c r="K1349" s="10"/>
      <c r="L1349" s="10"/>
      <c r="M1349" s="43"/>
      <c r="N1349" s="10"/>
      <c r="O1349" s="11"/>
      <c r="P1349" s="10">
        <f>N1349-L1349</f>
        <v>0</v>
      </c>
      <c r="Q1349" s="10"/>
      <c r="R1349" s="6">
        <f>Q1349+K1349</f>
        <v>0</v>
      </c>
      <c r="S1349" s="2">
        <f t="shared" ref="S1349:S1412" si="43">L1349-E1349</f>
        <v>0</v>
      </c>
      <c r="T1349" s="10"/>
    </row>
    <row r="1350" spans="2:20" x14ac:dyDescent="0.25">
      <c r="B1350" s="9"/>
      <c r="C1350" s="10"/>
      <c r="D1350" s="10"/>
      <c r="E1350" s="10"/>
      <c r="F1350" s="10"/>
      <c r="G1350" s="43"/>
      <c r="H1350" s="10"/>
      <c r="I1350" s="43"/>
      <c r="J1350" s="10">
        <f t="shared" ref="J1350:J1413" si="44">H1350-F1350</f>
        <v>0</v>
      </c>
      <c r="K1350" s="10"/>
      <c r="L1350" s="10"/>
      <c r="M1350" s="43"/>
      <c r="N1350" s="10"/>
      <c r="O1350" s="11"/>
      <c r="P1350" s="10">
        <f>N1350-L1350</f>
        <v>0</v>
      </c>
      <c r="Q1350" s="10"/>
      <c r="R1350" s="6">
        <f>Q1350+K1350</f>
        <v>0</v>
      </c>
      <c r="S1350" s="2">
        <f t="shared" si="43"/>
        <v>0</v>
      </c>
      <c r="T1350" s="10"/>
    </row>
    <row r="1351" spans="2:20" x14ac:dyDescent="0.25">
      <c r="B1351" s="9"/>
      <c r="C1351" s="10"/>
      <c r="D1351" s="10"/>
      <c r="E1351" s="10"/>
      <c r="F1351" s="10"/>
      <c r="G1351" s="43"/>
      <c r="H1351" s="10"/>
      <c r="I1351" s="43"/>
      <c r="J1351" s="10">
        <f t="shared" si="44"/>
        <v>0</v>
      </c>
      <c r="K1351" s="10"/>
      <c r="L1351" s="10"/>
      <c r="M1351" s="43"/>
      <c r="N1351" s="10"/>
      <c r="O1351" s="11"/>
      <c r="P1351" s="10">
        <f>N1351-L1351</f>
        <v>0</v>
      </c>
      <c r="Q1351" s="10"/>
      <c r="R1351" s="6">
        <f>Q1351+K1351</f>
        <v>0</v>
      </c>
      <c r="S1351" s="2">
        <f t="shared" si="43"/>
        <v>0</v>
      </c>
      <c r="T1351" s="20"/>
    </row>
    <row r="1352" spans="2:20" x14ac:dyDescent="0.25">
      <c r="B1352" s="9"/>
      <c r="C1352" s="10"/>
      <c r="D1352" s="10"/>
      <c r="E1352" s="10"/>
      <c r="F1352" s="10"/>
      <c r="G1352" s="43"/>
      <c r="H1352" s="10"/>
      <c r="I1352" s="43"/>
      <c r="J1352" s="10">
        <f t="shared" si="44"/>
        <v>0</v>
      </c>
      <c r="K1352" s="10"/>
      <c r="L1352" s="10"/>
      <c r="M1352" s="43"/>
      <c r="N1352" s="10"/>
      <c r="O1352" s="11"/>
      <c r="P1352" s="10">
        <f>N1352-L1352</f>
        <v>0</v>
      </c>
      <c r="Q1352" s="10"/>
      <c r="R1352" s="6">
        <f>Q1352+K1352</f>
        <v>0</v>
      </c>
      <c r="S1352" s="2">
        <f t="shared" si="43"/>
        <v>0</v>
      </c>
      <c r="T1352" s="10"/>
    </row>
    <row r="1353" spans="2:20" x14ac:dyDescent="0.25">
      <c r="B1353" s="9"/>
      <c r="C1353" s="10"/>
      <c r="D1353" s="10"/>
      <c r="E1353" s="10"/>
      <c r="F1353" s="10"/>
      <c r="G1353" s="43"/>
      <c r="H1353" s="10"/>
      <c r="I1353" s="43"/>
      <c r="J1353" s="10">
        <f t="shared" si="44"/>
        <v>0</v>
      </c>
      <c r="K1353" s="10"/>
      <c r="L1353" s="10"/>
      <c r="M1353" s="43"/>
      <c r="N1353" s="10"/>
      <c r="O1353" s="11"/>
      <c r="P1353" s="10">
        <f>N1353-L1353</f>
        <v>0</v>
      </c>
      <c r="Q1353" s="10"/>
      <c r="R1353" s="6">
        <f>Q1353+K1353</f>
        <v>0</v>
      </c>
      <c r="S1353" s="2">
        <f t="shared" si="43"/>
        <v>0</v>
      </c>
      <c r="T1353" s="10"/>
    </row>
    <row r="1354" spans="2:20" x14ac:dyDescent="0.25">
      <c r="B1354" s="9"/>
      <c r="C1354" s="10"/>
      <c r="D1354" s="10"/>
      <c r="E1354" s="10"/>
      <c r="F1354" s="10"/>
      <c r="G1354" s="43"/>
      <c r="H1354" s="10"/>
      <c r="I1354" s="43"/>
      <c r="J1354" s="10">
        <f t="shared" si="44"/>
        <v>0</v>
      </c>
      <c r="K1354" s="10"/>
      <c r="L1354" s="10"/>
      <c r="M1354" s="43"/>
      <c r="N1354" s="10"/>
      <c r="O1354" s="11"/>
      <c r="P1354" s="10">
        <f>N1354-L1354</f>
        <v>0</v>
      </c>
      <c r="Q1354" s="10"/>
      <c r="R1354" s="6">
        <f>Q1354+K1354</f>
        <v>0</v>
      </c>
      <c r="S1354" s="2">
        <f t="shared" si="43"/>
        <v>0</v>
      </c>
      <c r="T1354" s="20"/>
    </row>
    <row r="1355" spans="2:20" x14ac:dyDescent="0.25">
      <c r="B1355" s="9"/>
      <c r="C1355" s="10"/>
      <c r="D1355" s="10"/>
      <c r="E1355" s="10"/>
      <c r="F1355" s="10"/>
      <c r="G1355" s="43"/>
      <c r="H1355" s="10"/>
      <c r="I1355" s="43"/>
      <c r="J1355" s="10">
        <f t="shared" si="44"/>
        <v>0</v>
      </c>
      <c r="K1355" s="10"/>
      <c r="L1355" s="10"/>
      <c r="M1355" s="43"/>
      <c r="N1355" s="10"/>
      <c r="O1355" s="11"/>
      <c r="P1355" s="10">
        <f>N1355-L1355</f>
        <v>0</v>
      </c>
      <c r="Q1355" s="10"/>
      <c r="R1355" s="6">
        <f>Q1355+K1355</f>
        <v>0</v>
      </c>
      <c r="S1355" s="2">
        <f t="shared" si="43"/>
        <v>0</v>
      </c>
      <c r="T1355" s="10"/>
    </row>
    <row r="1356" spans="2:20" x14ac:dyDescent="0.25">
      <c r="B1356" s="9"/>
      <c r="C1356" s="10"/>
      <c r="D1356" s="10"/>
      <c r="E1356" s="10"/>
      <c r="F1356" s="10"/>
      <c r="G1356" s="43"/>
      <c r="H1356" s="10"/>
      <c r="I1356" s="43"/>
      <c r="J1356" s="10">
        <f t="shared" si="44"/>
        <v>0</v>
      </c>
      <c r="K1356" s="10"/>
      <c r="L1356" s="10"/>
      <c r="M1356" s="43"/>
      <c r="N1356" s="10"/>
      <c r="O1356" s="11"/>
      <c r="P1356" s="10">
        <f>N1356-L1356</f>
        <v>0</v>
      </c>
      <c r="Q1356" s="10"/>
      <c r="R1356" s="6">
        <f>Q1356+K1356</f>
        <v>0</v>
      </c>
      <c r="S1356" s="2">
        <f t="shared" si="43"/>
        <v>0</v>
      </c>
      <c r="T1356" s="2"/>
    </row>
    <row r="1357" spans="2:20" x14ac:dyDescent="0.25">
      <c r="B1357" s="9"/>
      <c r="C1357" s="10"/>
      <c r="D1357" s="10"/>
      <c r="E1357" s="10"/>
      <c r="F1357" s="10"/>
      <c r="G1357" s="43"/>
      <c r="H1357" s="10"/>
      <c r="I1357" s="43"/>
      <c r="J1357" s="10">
        <f t="shared" si="44"/>
        <v>0</v>
      </c>
      <c r="K1357" s="10"/>
      <c r="L1357" s="10"/>
      <c r="M1357" s="43"/>
      <c r="N1357" s="10"/>
      <c r="O1357" s="11"/>
      <c r="P1357" s="10">
        <f>N1357-L1357</f>
        <v>0</v>
      </c>
      <c r="Q1357" s="10"/>
      <c r="R1357" s="6">
        <f>Q1357+K1357</f>
        <v>0</v>
      </c>
      <c r="S1357" s="2">
        <f t="shared" si="43"/>
        <v>0</v>
      </c>
      <c r="T1357" s="2"/>
    </row>
    <row r="1358" spans="2:20" x14ac:dyDescent="0.25">
      <c r="B1358" s="9"/>
      <c r="C1358" s="10"/>
      <c r="D1358" s="10"/>
      <c r="E1358" s="10"/>
      <c r="F1358" s="10"/>
      <c r="G1358" s="43"/>
      <c r="H1358" s="10"/>
      <c r="I1358" s="43"/>
      <c r="J1358" s="10">
        <f t="shared" si="44"/>
        <v>0</v>
      </c>
      <c r="K1358" s="10"/>
      <c r="L1358" s="10"/>
      <c r="M1358" s="43"/>
      <c r="N1358" s="10"/>
      <c r="O1358" s="11"/>
      <c r="P1358" s="10">
        <f>N1358-L1358</f>
        <v>0</v>
      </c>
      <c r="Q1358" s="10"/>
      <c r="R1358" s="6">
        <f>Q1358+K1358</f>
        <v>0</v>
      </c>
      <c r="S1358" s="2">
        <f t="shared" si="43"/>
        <v>0</v>
      </c>
      <c r="T1358" s="2"/>
    </row>
    <row r="1359" spans="2:20" x14ac:dyDescent="0.25">
      <c r="B1359" s="9"/>
      <c r="C1359" s="10"/>
      <c r="D1359" s="10"/>
      <c r="E1359" s="10"/>
      <c r="F1359" s="10"/>
      <c r="G1359" s="43"/>
      <c r="H1359" s="10"/>
      <c r="I1359" s="43"/>
      <c r="J1359" s="10">
        <f t="shared" si="44"/>
        <v>0</v>
      </c>
      <c r="K1359" s="10"/>
      <c r="L1359" s="10"/>
      <c r="M1359" s="43"/>
      <c r="N1359" s="10"/>
      <c r="O1359" s="11"/>
      <c r="P1359" s="10">
        <f>N1359-L1359</f>
        <v>0</v>
      </c>
      <c r="Q1359" s="10"/>
      <c r="R1359" s="6">
        <f>Q1359+K1359</f>
        <v>0</v>
      </c>
      <c r="S1359" s="2">
        <f t="shared" si="43"/>
        <v>0</v>
      </c>
      <c r="T1359" s="20"/>
    </row>
    <row r="1360" spans="2:20" x14ac:dyDescent="0.25">
      <c r="B1360" s="9"/>
      <c r="C1360" s="10"/>
      <c r="D1360" s="10"/>
      <c r="E1360" s="10"/>
      <c r="F1360" s="10"/>
      <c r="G1360" s="43"/>
      <c r="H1360" s="10"/>
      <c r="I1360" s="43"/>
      <c r="J1360" s="10">
        <f t="shared" si="44"/>
        <v>0</v>
      </c>
      <c r="K1360" s="10"/>
      <c r="L1360" s="10"/>
      <c r="M1360" s="43"/>
      <c r="N1360" s="10"/>
      <c r="O1360" s="11"/>
      <c r="P1360" s="10">
        <f>N1360-L1360</f>
        <v>0</v>
      </c>
      <c r="Q1360" s="10"/>
      <c r="R1360" s="6">
        <f>Q1360+K1360</f>
        <v>0</v>
      </c>
      <c r="S1360" s="2">
        <f t="shared" si="43"/>
        <v>0</v>
      </c>
      <c r="T1360" s="2"/>
    </row>
    <row r="1361" spans="2:20" x14ac:dyDescent="0.25">
      <c r="B1361" s="9"/>
      <c r="C1361" s="10"/>
      <c r="D1361" s="10"/>
      <c r="E1361" s="10"/>
      <c r="F1361" s="10"/>
      <c r="G1361" s="43"/>
      <c r="H1361" s="10"/>
      <c r="I1361" s="43"/>
      <c r="J1361" s="10">
        <f t="shared" si="44"/>
        <v>0</v>
      </c>
      <c r="K1361" s="10"/>
      <c r="L1361" s="10"/>
      <c r="M1361" s="43"/>
      <c r="N1361" s="2"/>
      <c r="O1361" s="11"/>
      <c r="P1361" s="10">
        <f>N1361-L1361</f>
        <v>0</v>
      </c>
      <c r="Q1361" s="2"/>
      <c r="R1361" s="6">
        <f>Q1361+K1361</f>
        <v>0</v>
      </c>
      <c r="S1361" s="2">
        <f t="shared" si="43"/>
        <v>0</v>
      </c>
      <c r="T1361" s="10"/>
    </row>
    <row r="1362" spans="2:20" x14ac:dyDescent="0.25">
      <c r="B1362" s="9"/>
      <c r="C1362" s="10"/>
      <c r="D1362" s="10"/>
      <c r="E1362" s="10"/>
      <c r="F1362" s="10"/>
      <c r="G1362" s="43"/>
      <c r="H1362" s="10"/>
      <c r="I1362" s="43"/>
      <c r="J1362" s="10">
        <f t="shared" si="44"/>
        <v>0</v>
      </c>
      <c r="K1362" s="10"/>
      <c r="L1362" s="10"/>
      <c r="M1362" s="43"/>
      <c r="N1362" s="2"/>
      <c r="O1362" s="11"/>
      <c r="P1362" s="10">
        <f>N1362-L1362</f>
        <v>0</v>
      </c>
      <c r="Q1362" s="2"/>
      <c r="R1362" s="6">
        <f>Q1362+K1362</f>
        <v>0</v>
      </c>
      <c r="S1362" s="2">
        <f t="shared" si="43"/>
        <v>0</v>
      </c>
      <c r="T1362" s="2"/>
    </row>
    <row r="1363" spans="2:20" x14ac:dyDescent="0.25">
      <c r="B1363" s="9"/>
      <c r="C1363" s="10"/>
      <c r="D1363" s="10"/>
      <c r="E1363" s="10"/>
      <c r="F1363" s="10"/>
      <c r="G1363" s="43"/>
      <c r="H1363" s="10"/>
      <c r="I1363" s="43"/>
      <c r="J1363" s="10">
        <f t="shared" si="44"/>
        <v>0</v>
      </c>
      <c r="K1363" s="10"/>
      <c r="L1363" s="10"/>
      <c r="M1363" s="43"/>
      <c r="N1363" s="2"/>
      <c r="O1363" s="11"/>
      <c r="P1363" s="10">
        <f>N1363-L1363</f>
        <v>0</v>
      </c>
      <c r="Q1363" s="2"/>
      <c r="R1363" s="6">
        <f>Q1363+K1363</f>
        <v>0</v>
      </c>
      <c r="S1363" s="2">
        <f t="shared" si="43"/>
        <v>0</v>
      </c>
      <c r="T1363" s="2"/>
    </row>
    <row r="1364" spans="2:20" x14ac:dyDescent="0.25">
      <c r="B1364" s="9"/>
      <c r="C1364" s="10"/>
      <c r="D1364" s="10"/>
      <c r="E1364" s="10"/>
      <c r="F1364" s="10"/>
      <c r="G1364" s="43"/>
      <c r="H1364" s="10"/>
      <c r="I1364" s="43"/>
      <c r="J1364" s="10">
        <f t="shared" si="44"/>
        <v>0</v>
      </c>
      <c r="K1364" s="10"/>
      <c r="L1364" s="10"/>
      <c r="M1364" s="43"/>
      <c r="N1364" s="2"/>
      <c r="O1364" s="11"/>
      <c r="P1364" s="10">
        <f>N1364-L1364</f>
        <v>0</v>
      </c>
      <c r="Q1364" s="2"/>
      <c r="R1364" s="6">
        <f>Q1364+K1364</f>
        <v>0</v>
      </c>
      <c r="S1364" s="2">
        <f t="shared" si="43"/>
        <v>0</v>
      </c>
      <c r="T1364" s="2"/>
    </row>
    <row r="1365" spans="2:20" x14ac:dyDescent="0.25">
      <c r="B1365" s="9"/>
      <c r="C1365" s="10"/>
      <c r="D1365" s="10"/>
      <c r="E1365" s="10"/>
      <c r="F1365" s="10"/>
      <c r="G1365" s="43"/>
      <c r="H1365" s="10"/>
      <c r="I1365" s="43"/>
      <c r="J1365" s="10">
        <f t="shared" si="44"/>
        <v>0</v>
      </c>
      <c r="K1365" s="10"/>
      <c r="L1365" s="10"/>
      <c r="M1365" s="43"/>
      <c r="N1365" s="10"/>
      <c r="O1365" s="23"/>
      <c r="P1365" s="10">
        <f>N1365-L1365</f>
        <v>0</v>
      </c>
      <c r="Q1365" s="10"/>
      <c r="R1365" s="6">
        <f>Q1365+K1365</f>
        <v>0</v>
      </c>
      <c r="S1365" s="2">
        <f t="shared" si="43"/>
        <v>0</v>
      </c>
      <c r="T1365" s="2"/>
    </row>
    <row r="1366" spans="2:20" x14ac:dyDescent="0.25">
      <c r="B1366" s="9"/>
      <c r="C1366" s="10"/>
      <c r="D1366" s="10"/>
      <c r="E1366" s="10"/>
      <c r="F1366" s="10"/>
      <c r="G1366" s="43"/>
      <c r="H1366" s="10"/>
      <c r="I1366" s="43"/>
      <c r="J1366" s="10">
        <f t="shared" si="44"/>
        <v>0</v>
      </c>
      <c r="K1366" s="10"/>
      <c r="L1366" s="10"/>
      <c r="M1366" s="43"/>
      <c r="N1366" s="10"/>
      <c r="O1366" s="23"/>
      <c r="P1366" s="10">
        <f>N1366-L1366</f>
        <v>0</v>
      </c>
      <c r="Q1366" s="10"/>
      <c r="R1366" s="6">
        <f>Q1366+K1366</f>
        <v>0</v>
      </c>
      <c r="S1366" s="2">
        <f t="shared" si="43"/>
        <v>0</v>
      </c>
      <c r="T1366" s="2"/>
    </row>
    <row r="1367" spans="2:20" x14ac:dyDescent="0.25">
      <c r="B1367" s="9"/>
      <c r="C1367" s="10"/>
      <c r="D1367" s="10"/>
      <c r="E1367" s="10"/>
      <c r="F1367" s="10"/>
      <c r="G1367" s="43"/>
      <c r="H1367" s="10"/>
      <c r="I1367" s="43"/>
      <c r="J1367" s="10">
        <f t="shared" si="44"/>
        <v>0</v>
      </c>
      <c r="K1367" s="10"/>
      <c r="L1367" s="10"/>
      <c r="M1367" s="43"/>
      <c r="N1367" s="10"/>
      <c r="O1367" s="23"/>
      <c r="P1367" s="10">
        <f>N1367-L1367</f>
        <v>0</v>
      </c>
      <c r="Q1367" s="10"/>
      <c r="R1367" s="6">
        <f>Q1367+K1367</f>
        <v>0</v>
      </c>
      <c r="S1367" s="2">
        <f t="shared" si="43"/>
        <v>0</v>
      </c>
      <c r="T1367" s="2"/>
    </row>
    <row r="1368" spans="2:20" x14ac:dyDescent="0.25">
      <c r="B1368" s="9"/>
      <c r="C1368" s="10"/>
      <c r="D1368" s="10"/>
      <c r="E1368" s="10"/>
      <c r="F1368" s="10"/>
      <c r="G1368" s="43"/>
      <c r="H1368" s="10"/>
      <c r="I1368" s="43"/>
      <c r="J1368" s="10">
        <f t="shared" si="44"/>
        <v>0</v>
      </c>
      <c r="K1368" s="10"/>
      <c r="L1368" s="10"/>
      <c r="M1368" s="43"/>
      <c r="N1368" s="10"/>
      <c r="O1368" s="23"/>
      <c r="P1368" s="10">
        <f>N1368-L1368</f>
        <v>0</v>
      </c>
      <c r="Q1368" s="10"/>
      <c r="R1368" s="6">
        <f>Q1368+K1368</f>
        <v>0</v>
      </c>
      <c r="S1368" s="2">
        <f t="shared" si="43"/>
        <v>0</v>
      </c>
      <c r="T1368" s="2"/>
    </row>
    <row r="1369" spans="2:20" x14ac:dyDescent="0.25">
      <c r="B1369" s="9"/>
      <c r="C1369" s="10"/>
      <c r="D1369" s="10"/>
      <c r="E1369" s="10"/>
      <c r="F1369" s="10"/>
      <c r="G1369" s="43"/>
      <c r="H1369" s="10"/>
      <c r="I1369" s="43"/>
      <c r="J1369" s="10">
        <f t="shared" si="44"/>
        <v>0</v>
      </c>
      <c r="K1369" s="10"/>
      <c r="L1369" s="10"/>
      <c r="M1369" s="43"/>
      <c r="N1369" s="10"/>
      <c r="O1369" s="23"/>
      <c r="P1369" s="10">
        <f>N1369-L1369</f>
        <v>0</v>
      </c>
      <c r="Q1369" s="10"/>
      <c r="R1369" s="6">
        <f>Q1369+K1369</f>
        <v>0</v>
      </c>
      <c r="S1369" s="2">
        <f t="shared" si="43"/>
        <v>0</v>
      </c>
      <c r="T1369" s="10"/>
    </row>
    <row r="1370" spans="2:20" x14ac:dyDescent="0.25">
      <c r="B1370" s="9"/>
      <c r="C1370" s="10"/>
      <c r="D1370" s="10"/>
      <c r="E1370" s="10"/>
      <c r="F1370" s="10"/>
      <c r="G1370" s="43"/>
      <c r="H1370" s="10"/>
      <c r="I1370" s="43"/>
      <c r="J1370" s="10">
        <f t="shared" si="44"/>
        <v>0</v>
      </c>
      <c r="K1370" s="10"/>
      <c r="L1370" s="10"/>
      <c r="M1370" s="43"/>
      <c r="N1370" s="10"/>
      <c r="O1370" s="23"/>
      <c r="P1370" s="10">
        <f>N1370-L1370</f>
        <v>0</v>
      </c>
      <c r="Q1370" s="10"/>
      <c r="R1370" s="6">
        <f>Q1370+K1370</f>
        <v>0</v>
      </c>
      <c r="S1370" s="2">
        <f t="shared" si="43"/>
        <v>0</v>
      </c>
      <c r="T1370" s="20"/>
    </row>
    <row r="1371" spans="2:20" x14ac:dyDescent="0.25">
      <c r="B1371" s="9"/>
      <c r="C1371" s="10"/>
      <c r="D1371" s="10"/>
      <c r="E1371" s="10"/>
      <c r="F1371" s="10"/>
      <c r="G1371" s="43"/>
      <c r="H1371" s="10"/>
      <c r="I1371" s="43"/>
      <c r="J1371" s="10">
        <f t="shared" si="44"/>
        <v>0</v>
      </c>
      <c r="K1371" s="10"/>
      <c r="L1371" s="10"/>
      <c r="M1371" s="43"/>
      <c r="N1371" s="10"/>
      <c r="O1371" s="23"/>
      <c r="P1371" s="10">
        <f>N1371-L1371</f>
        <v>0</v>
      </c>
      <c r="Q1371" s="10"/>
      <c r="R1371" s="6">
        <f>Q1371+K1371</f>
        <v>0</v>
      </c>
      <c r="S1371" s="2">
        <f t="shared" si="43"/>
        <v>0</v>
      </c>
      <c r="T1371" s="20"/>
    </row>
    <row r="1372" spans="2:20" x14ac:dyDescent="0.25">
      <c r="B1372" s="9"/>
      <c r="C1372" s="10"/>
      <c r="D1372" s="10"/>
      <c r="E1372" s="10"/>
      <c r="F1372" s="10"/>
      <c r="G1372" s="43"/>
      <c r="H1372" s="10"/>
      <c r="I1372" s="43"/>
      <c r="J1372" s="10">
        <f t="shared" si="44"/>
        <v>0</v>
      </c>
      <c r="K1372" s="10"/>
      <c r="L1372" s="10"/>
      <c r="M1372" s="43"/>
      <c r="N1372" s="10"/>
      <c r="O1372" s="23"/>
      <c r="P1372" s="10">
        <f>N1372-L1372</f>
        <v>0</v>
      </c>
      <c r="Q1372" s="10"/>
      <c r="R1372" s="6">
        <f>Q1372+K1372</f>
        <v>0</v>
      </c>
      <c r="S1372" s="2">
        <f t="shared" si="43"/>
        <v>0</v>
      </c>
      <c r="T1372" s="10"/>
    </row>
    <row r="1373" spans="2:20" x14ac:dyDescent="0.25">
      <c r="B1373" s="9"/>
      <c r="C1373" s="10"/>
      <c r="D1373" s="10"/>
      <c r="E1373" s="10"/>
      <c r="F1373" s="10"/>
      <c r="G1373" s="43"/>
      <c r="H1373" s="10"/>
      <c r="I1373" s="43"/>
      <c r="J1373" s="10">
        <f t="shared" si="44"/>
        <v>0</v>
      </c>
      <c r="K1373" s="10"/>
      <c r="L1373" s="10"/>
      <c r="M1373" s="43"/>
      <c r="N1373" s="10"/>
      <c r="O1373" s="23"/>
      <c r="P1373" s="10">
        <f>N1373-L1373</f>
        <v>0</v>
      </c>
      <c r="Q1373" s="10"/>
      <c r="R1373" s="6">
        <f>Q1373+K1373</f>
        <v>0</v>
      </c>
      <c r="S1373" s="2">
        <f t="shared" si="43"/>
        <v>0</v>
      </c>
      <c r="T1373" s="2"/>
    </row>
    <row r="1374" spans="2:20" x14ac:dyDescent="0.25">
      <c r="B1374" s="9"/>
      <c r="C1374" s="10"/>
      <c r="D1374" s="10"/>
      <c r="E1374" s="10"/>
      <c r="F1374" s="10"/>
      <c r="G1374" s="43"/>
      <c r="H1374" s="10"/>
      <c r="I1374" s="43"/>
      <c r="J1374" s="10">
        <f t="shared" si="44"/>
        <v>0</v>
      </c>
      <c r="K1374" s="10"/>
      <c r="L1374" s="10"/>
      <c r="M1374" s="43"/>
      <c r="N1374" s="10"/>
      <c r="O1374" s="23"/>
      <c r="P1374" s="10">
        <f>N1374-L1374</f>
        <v>0</v>
      </c>
      <c r="Q1374" s="10"/>
      <c r="R1374" s="6">
        <f>Q1374+K1374</f>
        <v>0</v>
      </c>
      <c r="S1374" s="2">
        <f t="shared" si="43"/>
        <v>0</v>
      </c>
      <c r="T1374" s="2"/>
    </row>
    <row r="1375" spans="2:20" x14ac:dyDescent="0.25">
      <c r="B1375" s="9"/>
      <c r="C1375" s="10"/>
      <c r="D1375" s="10"/>
      <c r="E1375" s="10"/>
      <c r="F1375" s="10"/>
      <c r="G1375" s="43"/>
      <c r="H1375" s="10"/>
      <c r="I1375" s="43"/>
      <c r="J1375" s="10">
        <f t="shared" si="44"/>
        <v>0</v>
      </c>
      <c r="K1375" s="10"/>
      <c r="L1375" s="10"/>
      <c r="M1375" s="43"/>
      <c r="N1375" s="10"/>
      <c r="O1375" s="23"/>
      <c r="P1375" s="10">
        <f>N1375-L1375</f>
        <v>0</v>
      </c>
      <c r="Q1375" s="10"/>
      <c r="R1375" s="6">
        <f>Q1375+K1375</f>
        <v>0</v>
      </c>
      <c r="S1375" s="2">
        <f t="shared" si="43"/>
        <v>0</v>
      </c>
      <c r="T1375" s="10"/>
    </row>
    <row r="1376" spans="2:20" x14ac:dyDescent="0.25">
      <c r="B1376" s="9"/>
      <c r="C1376" s="10"/>
      <c r="D1376" s="10"/>
      <c r="E1376" s="10"/>
      <c r="F1376" s="10"/>
      <c r="G1376" s="43"/>
      <c r="H1376" s="10"/>
      <c r="I1376" s="43"/>
      <c r="J1376" s="10">
        <f t="shared" si="44"/>
        <v>0</v>
      </c>
      <c r="K1376" s="10"/>
      <c r="L1376" s="10"/>
      <c r="M1376" s="43"/>
      <c r="N1376" s="10"/>
      <c r="O1376" s="23"/>
      <c r="P1376" s="10">
        <f>N1376-L1376</f>
        <v>0</v>
      </c>
      <c r="Q1376" s="10"/>
      <c r="R1376" s="6">
        <f>Q1376+K1376</f>
        <v>0</v>
      </c>
      <c r="S1376" s="2">
        <f t="shared" si="43"/>
        <v>0</v>
      </c>
      <c r="T1376" s="2"/>
    </row>
    <row r="1377" spans="2:20" x14ac:dyDescent="0.25">
      <c r="B1377" s="9"/>
      <c r="C1377" s="10"/>
      <c r="D1377" s="10"/>
      <c r="E1377" s="10"/>
      <c r="F1377" s="10"/>
      <c r="G1377" s="43"/>
      <c r="H1377" s="10"/>
      <c r="I1377" s="43"/>
      <c r="J1377" s="10">
        <f t="shared" si="44"/>
        <v>0</v>
      </c>
      <c r="K1377" s="10"/>
      <c r="L1377" s="10"/>
      <c r="M1377" s="43"/>
      <c r="N1377" s="10"/>
      <c r="O1377" s="23"/>
      <c r="P1377" s="10">
        <f>N1377-L1377</f>
        <v>0</v>
      </c>
      <c r="Q1377" s="10"/>
      <c r="R1377" s="6">
        <f>Q1377+K1377</f>
        <v>0</v>
      </c>
      <c r="S1377" s="2">
        <f t="shared" si="43"/>
        <v>0</v>
      </c>
      <c r="T1377" s="2"/>
    </row>
    <row r="1378" spans="2:20" x14ac:dyDescent="0.25">
      <c r="B1378" s="9"/>
      <c r="C1378" s="10"/>
      <c r="D1378" s="10"/>
      <c r="E1378" s="10"/>
      <c r="F1378" s="10"/>
      <c r="G1378" s="43"/>
      <c r="H1378" s="10"/>
      <c r="I1378" s="43"/>
      <c r="J1378" s="10">
        <f t="shared" si="44"/>
        <v>0</v>
      </c>
      <c r="K1378" s="10"/>
      <c r="L1378" s="10"/>
      <c r="M1378" s="43"/>
      <c r="N1378" s="10"/>
      <c r="O1378" s="23"/>
      <c r="P1378" s="10">
        <f>N1378-L1378</f>
        <v>0</v>
      </c>
      <c r="Q1378" s="10"/>
      <c r="R1378" s="6">
        <f>Q1378+K1378</f>
        <v>0</v>
      </c>
      <c r="S1378" s="2">
        <f t="shared" si="43"/>
        <v>0</v>
      </c>
      <c r="T1378" s="10"/>
    </row>
    <row r="1379" spans="2:20" x14ac:dyDescent="0.25">
      <c r="B1379" s="9"/>
      <c r="C1379" s="10"/>
      <c r="D1379" s="10"/>
      <c r="E1379" s="10"/>
      <c r="F1379" s="10"/>
      <c r="G1379" s="43"/>
      <c r="H1379" s="10"/>
      <c r="I1379" s="43"/>
      <c r="J1379" s="10">
        <f t="shared" si="44"/>
        <v>0</v>
      </c>
      <c r="K1379" s="10"/>
      <c r="L1379" s="10"/>
      <c r="M1379" s="43"/>
      <c r="N1379" s="10"/>
      <c r="O1379" s="23"/>
      <c r="P1379" s="10">
        <f>N1379-L1379</f>
        <v>0</v>
      </c>
      <c r="Q1379" s="10"/>
      <c r="R1379" s="6">
        <f>Q1379+K1379</f>
        <v>0</v>
      </c>
      <c r="S1379" s="2">
        <f t="shared" si="43"/>
        <v>0</v>
      </c>
      <c r="T1379" s="2"/>
    </row>
    <row r="1380" spans="2:20" x14ac:dyDescent="0.25">
      <c r="B1380" s="9"/>
      <c r="C1380" s="10"/>
      <c r="D1380" s="10"/>
      <c r="E1380" s="10"/>
      <c r="F1380" s="10"/>
      <c r="G1380" s="43"/>
      <c r="H1380" s="10"/>
      <c r="I1380" s="43"/>
      <c r="J1380" s="10">
        <f t="shared" si="44"/>
        <v>0</v>
      </c>
      <c r="K1380" s="10"/>
      <c r="L1380" s="10"/>
      <c r="M1380" s="43"/>
      <c r="N1380" s="10"/>
      <c r="O1380" s="23"/>
      <c r="P1380" s="10">
        <f>N1380-L1380</f>
        <v>0</v>
      </c>
      <c r="Q1380" s="10"/>
      <c r="R1380" s="6">
        <f>Q1380+K1380</f>
        <v>0</v>
      </c>
      <c r="S1380" s="2">
        <f t="shared" si="43"/>
        <v>0</v>
      </c>
      <c r="T1380" s="2"/>
    </row>
    <row r="1381" spans="2:20" x14ac:dyDescent="0.25">
      <c r="B1381" s="9"/>
      <c r="C1381" s="10"/>
      <c r="D1381" s="10"/>
      <c r="E1381" s="10"/>
      <c r="F1381" s="10"/>
      <c r="G1381" s="43"/>
      <c r="H1381" s="10"/>
      <c r="I1381" s="43"/>
      <c r="J1381" s="10">
        <f t="shared" si="44"/>
        <v>0</v>
      </c>
      <c r="K1381" s="10"/>
      <c r="L1381" s="10"/>
      <c r="M1381" s="43"/>
      <c r="N1381" s="10"/>
      <c r="O1381" s="23"/>
      <c r="P1381" s="10">
        <f>N1381-L1381</f>
        <v>0</v>
      </c>
      <c r="Q1381" s="10"/>
      <c r="R1381" s="6">
        <f>Q1381+K1381</f>
        <v>0</v>
      </c>
      <c r="S1381" s="2">
        <f t="shared" si="43"/>
        <v>0</v>
      </c>
      <c r="T1381" s="2"/>
    </row>
    <row r="1382" spans="2:20" x14ac:dyDescent="0.25">
      <c r="B1382" s="9"/>
      <c r="C1382" s="10"/>
      <c r="D1382" s="10"/>
      <c r="E1382" s="10"/>
      <c r="F1382" s="10"/>
      <c r="G1382" s="43"/>
      <c r="H1382" s="10"/>
      <c r="I1382" s="43"/>
      <c r="J1382" s="10">
        <f t="shared" si="44"/>
        <v>0</v>
      </c>
      <c r="K1382" s="10"/>
      <c r="L1382" s="10"/>
      <c r="M1382" s="43"/>
      <c r="N1382" s="10"/>
      <c r="O1382" s="23"/>
      <c r="P1382" s="10">
        <f>N1382-L1382</f>
        <v>0</v>
      </c>
      <c r="Q1382" s="10"/>
      <c r="R1382" s="6">
        <f>Q1382+K1382</f>
        <v>0</v>
      </c>
      <c r="S1382" s="2">
        <f t="shared" si="43"/>
        <v>0</v>
      </c>
      <c r="T1382" s="10"/>
    </row>
    <row r="1383" spans="2:20" x14ac:dyDescent="0.25">
      <c r="B1383" s="9"/>
      <c r="C1383" s="10"/>
      <c r="D1383" s="10"/>
      <c r="E1383" s="10"/>
      <c r="F1383" s="10"/>
      <c r="G1383" s="43"/>
      <c r="H1383" s="10"/>
      <c r="I1383" s="43"/>
      <c r="J1383" s="10">
        <f t="shared" si="44"/>
        <v>0</v>
      </c>
      <c r="K1383" s="10"/>
      <c r="L1383" s="10"/>
      <c r="M1383" s="43"/>
      <c r="N1383" s="10"/>
      <c r="O1383" s="23"/>
      <c r="P1383" s="10">
        <f>N1383-L1383</f>
        <v>0</v>
      </c>
      <c r="Q1383" s="10"/>
      <c r="R1383" s="6">
        <f>Q1383+K1383</f>
        <v>0</v>
      </c>
      <c r="S1383" s="2">
        <f t="shared" si="43"/>
        <v>0</v>
      </c>
      <c r="T1383" s="10"/>
    </row>
    <row r="1384" spans="2:20" x14ac:dyDescent="0.25">
      <c r="B1384" s="9"/>
      <c r="C1384" s="10"/>
      <c r="D1384" s="10"/>
      <c r="E1384" s="10"/>
      <c r="F1384" s="10"/>
      <c r="G1384" s="43"/>
      <c r="H1384" s="10"/>
      <c r="I1384" s="43"/>
      <c r="J1384" s="10">
        <f t="shared" si="44"/>
        <v>0</v>
      </c>
      <c r="K1384" s="10"/>
      <c r="L1384" s="10"/>
      <c r="M1384" s="43"/>
      <c r="N1384" s="10"/>
      <c r="O1384" s="23"/>
      <c r="P1384" s="10">
        <f>N1384-L1384</f>
        <v>0</v>
      </c>
      <c r="Q1384" s="10"/>
      <c r="R1384" s="6">
        <f>Q1384+K1384</f>
        <v>0</v>
      </c>
      <c r="S1384" s="2">
        <f t="shared" si="43"/>
        <v>0</v>
      </c>
      <c r="T1384" s="2"/>
    </row>
    <row r="1385" spans="2:20" x14ac:dyDescent="0.25">
      <c r="B1385" s="9"/>
      <c r="C1385" s="10"/>
      <c r="D1385" s="10"/>
      <c r="E1385" s="10"/>
      <c r="F1385" s="10"/>
      <c r="G1385" s="43"/>
      <c r="H1385" s="10"/>
      <c r="I1385" s="43"/>
      <c r="J1385" s="10">
        <f t="shared" si="44"/>
        <v>0</v>
      </c>
      <c r="K1385" s="10"/>
      <c r="L1385" s="10"/>
      <c r="M1385" s="43"/>
      <c r="N1385" s="10"/>
      <c r="O1385" s="23"/>
      <c r="P1385" s="10">
        <f>N1385-L1385</f>
        <v>0</v>
      </c>
      <c r="Q1385" s="10"/>
      <c r="R1385" s="6">
        <f>Q1385+K1385</f>
        <v>0</v>
      </c>
      <c r="S1385" s="2">
        <f t="shared" si="43"/>
        <v>0</v>
      </c>
      <c r="T1385" s="20"/>
    </row>
    <row r="1386" spans="2:20" x14ac:dyDescent="0.25">
      <c r="B1386" s="9"/>
      <c r="C1386" s="10"/>
      <c r="D1386" s="10"/>
      <c r="E1386" s="10"/>
      <c r="F1386" s="10"/>
      <c r="G1386" s="43"/>
      <c r="H1386" s="10"/>
      <c r="I1386" s="43"/>
      <c r="J1386" s="10">
        <f t="shared" si="44"/>
        <v>0</v>
      </c>
      <c r="K1386" s="10"/>
      <c r="L1386" s="10"/>
      <c r="M1386" s="43"/>
      <c r="N1386" s="10"/>
      <c r="O1386" s="23"/>
      <c r="P1386" s="10">
        <f>N1386-L1386</f>
        <v>0</v>
      </c>
      <c r="Q1386" s="10"/>
      <c r="R1386" s="6">
        <f>Q1386+K1386</f>
        <v>0</v>
      </c>
      <c r="S1386" s="2">
        <f t="shared" si="43"/>
        <v>0</v>
      </c>
      <c r="T1386" s="2"/>
    </row>
    <row r="1387" spans="2:20" x14ac:dyDescent="0.25">
      <c r="B1387" s="9"/>
      <c r="C1387" s="10"/>
      <c r="D1387" s="10"/>
      <c r="E1387" s="10"/>
      <c r="F1387" s="10"/>
      <c r="G1387" s="43"/>
      <c r="H1387" s="10"/>
      <c r="I1387" s="43"/>
      <c r="J1387" s="10">
        <f t="shared" si="44"/>
        <v>0</v>
      </c>
      <c r="K1387" s="10"/>
      <c r="L1387" s="10"/>
      <c r="M1387" s="43"/>
      <c r="N1387" s="10"/>
      <c r="O1387" s="23"/>
      <c r="P1387" s="10">
        <f>N1387-L1387</f>
        <v>0</v>
      </c>
      <c r="Q1387" s="10"/>
      <c r="R1387" s="6">
        <f>Q1387+K1387</f>
        <v>0</v>
      </c>
      <c r="S1387" s="2">
        <f t="shared" si="43"/>
        <v>0</v>
      </c>
      <c r="T1387" s="10"/>
    </row>
    <row r="1388" spans="2:20" x14ac:dyDescent="0.25">
      <c r="B1388" s="9"/>
      <c r="C1388" s="10"/>
      <c r="D1388" s="10"/>
      <c r="E1388" s="10"/>
      <c r="F1388" s="10"/>
      <c r="G1388" s="43"/>
      <c r="H1388" s="10"/>
      <c r="I1388" s="43"/>
      <c r="J1388" s="10">
        <f t="shared" si="44"/>
        <v>0</v>
      </c>
      <c r="K1388" s="10"/>
      <c r="L1388" s="10"/>
      <c r="M1388" s="43"/>
      <c r="N1388" s="10"/>
      <c r="O1388" s="23"/>
      <c r="P1388" s="10">
        <f>N1388-L1388</f>
        <v>0</v>
      </c>
      <c r="Q1388" s="10"/>
      <c r="R1388" s="6">
        <f>Q1388+K1388</f>
        <v>0</v>
      </c>
      <c r="S1388" s="2">
        <f t="shared" si="43"/>
        <v>0</v>
      </c>
      <c r="T1388" s="10"/>
    </row>
    <row r="1389" spans="2:20" x14ac:dyDescent="0.25">
      <c r="B1389" s="9"/>
      <c r="C1389" s="10"/>
      <c r="D1389" s="10"/>
      <c r="E1389" s="10"/>
      <c r="F1389" s="10"/>
      <c r="G1389" s="43"/>
      <c r="H1389" s="10"/>
      <c r="I1389" s="43"/>
      <c r="J1389" s="10">
        <f t="shared" si="44"/>
        <v>0</v>
      </c>
      <c r="K1389" s="10"/>
      <c r="L1389" s="10"/>
      <c r="M1389" s="43"/>
      <c r="N1389" s="10"/>
      <c r="O1389" s="23"/>
      <c r="P1389" s="10">
        <f>N1389-L1389</f>
        <v>0</v>
      </c>
      <c r="Q1389" s="10"/>
      <c r="R1389" s="6">
        <f>Q1389+K1389</f>
        <v>0</v>
      </c>
      <c r="S1389" s="2">
        <f t="shared" si="43"/>
        <v>0</v>
      </c>
      <c r="T1389" s="2"/>
    </row>
    <row r="1390" spans="2:20" x14ac:dyDescent="0.25">
      <c r="B1390" s="9"/>
      <c r="C1390" s="10"/>
      <c r="D1390" s="10"/>
      <c r="E1390" s="10"/>
      <c r="F1390" s="10"/>
      <c r="G1390" s="43"/>
      <c r="H1390" s="10"/>
      <c r="I1390" s="43"/>
      <c r="J1390" s="10">
        <f t="shared" si="44"/>
        <v>0</v>
      </c>
      <c r="K1390" s="10"/>
      <c r="L1390" s="10"/>
      <c r="M1390" s="43"/>
      <c r="N1390" s="10"/>
      <c r="O1390" s="23"/>
      <c r="P1390" s="10">
        <f>N1390-L1390</f>
        <v>0</v>
      </c>
      <c r="Q1390" s="10"/>
      <c r="R1390" s="6">
        <f>Q1390+K1390</f>
        <v>0</v>
      </c>
      <c r="S1390" s="2">
        <f t="shared" si="43"/>
        <v>0</v>
      </c>
      <c r="T1390" s="2"/>
    </row>
    <row r="1391" spans="2:20" x14ac:dyDescent="0.25">
      <c r="B1391" s="9"/>
      <c r="C1391" s="10"/>
      <c r="D1391" s="10"/>
      <c r="E1391" s="10"/>
      <c r="F1391" s="10"/>
      <c r="G1391" s="43"/>
      <c r="H1391" s="10"/>
      <c r="I1391" s="43"/>
      <c r="J1391" s="10">
        <f t="shared" si="44"/>
        <v>0</v>
      </c>
      <c r="K1391" s="10"/>
      <c r="L1391" s="10"/>
      <c r="M1391" s="43"/>
      <c r="N1391" s="10"/>
      <c r="O1391" s="23"/>
      <c r="P1391" s="10">
        <f>N1391-L1391</f>
        <v>0</v>
      </c>
      <c r="Q1391" s="10"/>
      <c r="R1391" s="6">
        <f>Q1391+K1391</f>
        <v>0</v>
      </c>
      <c r="S1391" s="2">
        <f t="shared" si="43"/>
        <v>0</v>
      </c>
      <c r="T1391" s="2"/>
    </row>
    <row r="1392" spans="2:20" x14ac:dyDescent="0.25">
      <c r="B1392" s="9"/>
      <c r="C1392" s="10"/>
      <c r="D1392" s="10"/>
      <c r="E1392" s="10"/>
      <c r="F1392" s="10"/>
      <c r="G1392" s="43"/>
      <c r="H1392" s="10"/>
      <c r="I1392" s="43"/>
      <c r="J1392" s="10">
        <f t="shared" si="44"/>
        <v>0</v>
      </c>
      <c r="K1392" s="10"/>
      <c r="L1392" s="10"/>
      <c r="M1392" s="43"/>
      <c r="N1392" s="10"/>
      <c r="O1392" s="23"/>
      <c r="P1392" s="10">
        <f>N1392-L1392</f>
        <v>0</v>
      </c>
      <c r="Q1392" s="2"/>
      <c r="R1392" s="6">
        <f>Q1392+K1392</f>
        <v>0</v>
      </c>
      <c r="S1392" s="2">
        <f t="shared" si="43"/>
        <v>0</v>
      </c>
      <c r="T1392" s="2"/>
    </row>
    <row r="1393" spans="2:20" x14ac:dyDescent="0.25">
      <c r="B1393" s="9"/>
      <c r="C1393" s="10"/>
      <c r="D1393" s="10"/>
      <c r="E1393" s="10"/>
      <c r="F1393" s="10"/>
      <c r="G1393" s="43"/>
      <c r="H1393" s="10"/>
      <c r="I1393" s="43"/>
      <c r="J1393" s="10">
        <f t="shared" si="44"/>
        <v>0</v>
      </c>
      <c r="K1393" s="10"/>
      <c r="L1393" s="10"/>
      <c r="M1393" s="43"/>
      <c r="N1393" s="10"/>
      <c r="O1393" s="23"/>
      <c r="P1393" s="10">
        <f>N1393-L1393</f>
        <v>0</v>
      </c>
      <c r="Q1393" s="2"/>
      <c r="R1393" s="6">
        <f>Q1393+K1393</f>
        <v>0</v>
      </c>
      <c r="S1393" s="2">
        <f t="shared" si="43"/>
        <v>0</v>
      </c>
      <c r="T1393" s="2"/>
    </row>
    <row r="1394" spans="2:20" x14ac:dyDescent="0.25">
      <c r="B1394" s="9"/>
      <c r="C1394" s="10"/>
      <c r="D1394" s="10"/>
      <c r="E1394" s="10"/>
      <c r="F1394" s="10"/>
      <c r="G1394" s="43"/>
      <c r="H1394" s="10"/>
      <c r="I1394" s="43"/>
      <c r="J1394" s="10">
        <f t="shared" si="44"/>
        <v>0</v>
      </c>
      <c r="K1394" s="10"/>
      <c r="L1394" s="10"/>
      <c r="M1394" s="43"/>
      <c r="N1394" s="10"/>
      <c r="O1394" s="23"/>
      <c r="P1394" s="10">
        <f>N1394-L1394</f>
        <v>0</v>
      </c>
      <c r="Q1394" s="2"/>
      <c r="R1394" s="6">
        <f>Q1394+K1394</f>
        <v>0</v>
      </c>
      <c r="S1394" s="2">
        <f t="shared" si="43"/>
        <v>0</v>
      </c>
      <c r="T1394" s="2"/>
    </row>
    <row r="1395" spans="2:20" x14ac:dyDescent="0.25">
      <c r="B1395" s="9"/>
      <c r="C1395" s="10"/>
      <c r="D1395" s="10"/>
      <c r="E1395" s="10"/>
      <c r="F1395" s="10"/>
      <c r="G1395" s="43"/>
      <c r="H1395" s="10"/>
      <c r="I1395" s="43"/>
      <c r="J1395" s="10">
        <f t="shared" si="44"/>
        <v>0</v>
      </c>
      <c r="K1395" s="10"/>
      <c r="L1395" s="10"/>
      <c r="M1395" s="43"/>
      <c r="N1395" s="10"/>
      <c r="O1395" s="23"/>
      <c r="P1395" s="10">
        <f>N1395-L1395</f>
        <v>0</v>
      </c>
      <c r="Q1395" s="2"/>
      <c r="R1395" s="6">
        <f>Q1395+K1395</f>
        <v>0</v>
      </c>
      <c r="S1395" s="2">
        <f t="shared" si="43"/>
        <v>0</v>
      </c>
      <c r="T1395" s="2"/>
    </row>
    <row r="1396" spans="2:20" x14ac:dyDescent="0.25">
      <c r="B1396" s="9"/>
      <c r="C1396" s="10"/>
      <c r="D1396" s="10"/>
      <c r="E1396" s="10"/>
      <c r="F1396" s="10"/>
      <c r="G1396" s="43"/>
      <c r="H1396" s="10"/>
      <c r="I1396" s="43"/>
      <c r="J1396" s="10">
        <f t="shared" si="44"/>
        <v>0</v>
      </c>
      <c r="K1396" s="10"/>
      <c r="L1396" s="10"/>
      <c r="M1396" s="43"/>
      <c r="N1396" s="10"/>
      <c r="O1396" s="23"/>
      <c r="P1396" s="10">
        <f>N1396-L1396</f>
        <v>0</v>
      </c>
      <c r="Q1396" s="2"/>
      <c r="R1396" s="6">
        <f>Q1396+K1396</f>
        <v>0</v>
      </c>
      <c r="S1396" s="2">
        <f t="shared" si="43"/>
        <v>0</v>
      </c>
      <c r="T1396" s="10"/>
    </row>
    <row r="1397" spans="2:20" x14ac:dyDescent="0.25">
      <c r="B1397" s="9"/>
      <c r="C1397" s="10"/>
      <c r="D1397" s="10"/>
      <c r="E1397" s="10"/>
      <c r="F1397" s="10"/>
      <c r="G1397" s="43"/>
      <c r="H1397" s="10"/>
      <c r="I1397" s="43"/>
      <c r="J1397" s="10">
        <f t="shared" si="44"/>
        <v>0</v>
      </c>
      <c r="K1397" s="10"/>
      <c r="L1397" s="10"/>
      <c r="M1397" s="43"/>
      <c r="N1397" s="10"/>
      <c r="O1397" s="23"/>
      <c r="P1397" s="10">
        <f>N1397-L1397</f>
        <v>0</v>
      </c>
      <c r="Q1397" s="2"/>
      <c r="R1397" s="6">
        <f>Q1397+K1397</f>
        <v>0</v>
      </c>
      <c r="S1397" s="2">
        <f t="shared" si="43"/>
        <v>0</v>
      </c>
      <c r="T1397" s="10"/>
    </row>
    <row r="1398" spans="2:20" x14ac:dyDescent="0.25">
      <c r="B1398" s="9"/>
      <c r="C1398" s="10"/>
      <c r="D1398" s="10"/>
      <c r="E1398" s="10"/>
      <c r="F1398" s="10"/>
      <c r="G1398" s="43"/>
      <c r="H1398" s="10"/>
      <c r="I1398" s="43"/>
      <c r="J1398" s="10">
        <f t="shared" si="44"/>
        <v>0</v>
      </c>
      <c r="K1398" s="10"/>
      <c r="L1398" s="10"/>
      <c r="M1398" s="43"/>
      <c r="N1398" s="10"/>
      <c r="O1398" s="23"/>
      <c r="P1398" s="10">
        <f>N1398-L1398</f>
        <v>0</v>
      </c>
      <c r="Q1398" s="2"/>
      <c r="R1398" s="6">
        <f>Q1398+K1398</f>
        <v>0</v>
      </c>
      <c r="S1398" s="2">
        <f t="shared" si="43"/>
        <v>0</v>
      </c>
      <c r="T1398" s="10"/>
    </row>
    <row r="1399" spans="2:20" x14ac:dyDescent="0.25">
      <c r="B1399" s="9"/>
      <c r="C1399" s="10"/>
      <c r="D1399" s="10"/>
      <c r="E1399" s="10"/>
      <c r="F1399" s="10"/>
      <c r="G1399" s="43"/>
      <c r="H1399" s="10"/>
      <c r="I1399" s="43"/>
      <c r="J1399" s="10">
        <f t="shared" si="44"/>
        <v>0</v>
      </c>
      <c r="K1399" s="10"/>
      <c r="L1399" s="10"/>
      <c r="M1399" s="43"/>
      <c r="N1399" s="10"/>
      <c r="O1399" s="23"/>
      <c r="P1399" s="10">
        <f>N1399-L1399</f>
        <v>0</v>
      </c>
      <c r="Q1399" s="2"/>
      <c r="R1399" s="6">
        <f>Q1399+K1399</f>
        <v>0</v>
      </c>
      <c r="S1399" s="2">
        <f t="shared" si="43"/>
        <v>0</v>
      </c>
      <c r="T1399" s="2"/>
    </row>
    <row r="1400" spans="2:20" x14ac:dyDescent="0.25">
      <c r="B1400" s="9"/>
      <c r="C1400" s="10"/>
      <c r="D1400" s="10"/>
      <c r="E1400" s="10"/>
      <c r="F1400" s="10"/>
      <c r="G1400" s="43"/>
      <c r="H1400" s="10"/>
      <c r="I1400" s="43"/>
      <c r="J1400" s="10">
        <f t="shared" si="44"/>
        <v>0</v>
      </c>
      <c r="K1400" s="10"/>
      <c r="L1400" s="10"/>
      <c r="M1400" s="43"/>
      <c r="N1400" s="10"/>
      <c r="O1400" s="23"/>
      <c r="P1400" s="10">
        <f>N1400-L1400</f>
        <v>0</v>
      </c>
      <c r="Q1400" s="2"/>
      <c r="R1400" s="6">
        <f>Q1400+K1400</f>
        <v>0</v>
      </c>
      <c r="S1400" s="2">
        <f t="shared" si="43"/>
        <v>0</v>
      </c>
      <c r="T1400" s="2"/>
    </row>
    <row r="1401" spans="2:20" x14ac:dyDescent="0.25">
      <c r="B1401" s="9"/>
      <c r="C1401" s="10"/>
      <c r="D1401" s="10"/>
      <c r="E1401" s="10"/>
      <c r="F1401" s="10"/>
      <c r="G1401" s="43"/>
      <c r="H1401" s="10"/>
      <c r="I1401" s="43"/>
      <c r="J1401" s="10">
        <f t="shared" si="44"/>
        <v>0</v>
      </c>
      <c r="K1401" s="10"/>
      <c r="L1401" s="10"/>
      <c r="M1401" s="43"/>
      <c r="N1401" s="10"/>
      <c r="O1401" s="23"/>
      <c r="P1401" s="10">
        <f>N1401-L1401</f>
        <v>0</v>
      </c>
      <c r="Q1401" s="2"/>
      <c r="R1401" s="6">
        <f>Q1401+K1401</f>
        <v>0</v>
      </c>
      <c r="S1401" s="2">
        <f t="shared" si="43"/>
        <v>0</v>
      </c>
      <c r="T1401" s="2"/>
    </row>
    <row r="1402" spans="2:20" x14ac:dyDescent="0.25">
      <c r="B1402" s="9"/>
      <c r="C1402" s="10"/>
      <c r="D1402" s="10"/>
      <c r="E1402" s="10"/>
      <c r="F1402" s="10"/>
      <c r="G1402" s="43"/>
      <c r="H1402" s="10"/>
      <c r="I1402" s="43"/>
      <c r="J1402" s="10">
        <f t="shared" si="44"/>
        <v>0</v>
      </c>
      <c r="K1402" s="10"/>
      <c r="L1402" s="10"/>
      <c r="M1402" s="43"/>
      <c r="N1402" s="10"/>
      <c r="O1402" s="23"/>
      <c r="P1402" s="10">
        <f>N1402-L1402</f>
        <v>0</v>
      </c>
      <c r="Q1402" s="2"/>
      <c r="R1402" s="6">
        <f>Q1402+K1402</f>
        <v>0</v>
      </c>
      <c r="S1402" s="2">
        <f t="shared" si="43"/>
        <v>0</v>
      </c>
      <c r="T1402" s="2"/>
    </row>
    <row r="1403" spans="2:20" x14ac:dyDescent="0.25">
      <c r="B1403" s="9"/>
      <c r="C1403" s="10"/>
      <c r="D1403" s="10"/>
      <c r="E1403" s="10"/>
      <c r="F1403" s="10"/>
      <c r="G1403" s="43"/>
      <c r="H1403" s="10"/>
      <c r="I1403" s="43"/>
      <c r="J1403" s="10">
        <f t="shared" si="44"/>
        <v>0</v>
      </c>
      <c r="K1403" s="10"/>
      <c r="L1403" s="10"/>
      <c r="M1403" s="43"/>
      <c r="N1403" s="10"/>
      <c r="O1403" s="23"/>
      <c r="P1403" s="10">
        <f>N1403-L1403</f>
        <v>0</v>
      </c>
      <c r="Q1403" s="2"/>
      <c r="R1403" s="6">
        <f>Q1403+K1403</f>
        <v>0</v>
      </c>
      <c r="S1403" s="2">
        <f t="shared" si="43"/>
        <v>0</v>
      </c>
      <c r="T1403" s="10"/>
    </row>
    <row r="1404" spans="2:20" x14ac:dyDescent="0.25">
      <c r="B1404" s="9"/>
      <c r="C1404" s="10"/>
      <c r="D1404" s="10"/>
      <c r="E1404" s="10"/>
      <c r="F1404" s="10"/>
      <c r="G1404" s="43"/>
      <c r="H1404" s="10"/>
      <c r="I1404" s="43"/>
      <c r="J1404" s="10">
        <f t="shared" si="44"/>
        <v>0</v>
      </c>
      <c r="K1404" s="10"/>
      <c r="L1404" s="10"/>
      <c r="M1404" s="43"/>
      <c r="N1404" s="10"/>
      <c r="O1404" s="23"/>
      <c r="P1404" s="10">
        <f>N1404-L1404</f>
        <v>0</v>
      </c>
      <c r="Q1404" s="2"/>
      <c r="R1404" s="6">
        <f>Q1404+K1404</f>
        <v>0</v>
      </c>
      <c r="S1404" s="2">
        <f t="shared" si="43"/>
        <v>0</v>
      </c>
      <c r="T1404" s="10"/>
    </row>
    <row r="1405" spans="2:20" x14ac:dyDescent="0.25">
      <c r="B1405" s="9"/>
      <c r="C1405" s="10"/>
      <c r="D1405" s="10"/>
      <c r="E1405" s="10"/>
      <c r="F1405" s="10"/>
      <c r="G1405" s="43"/>
      <c r="H1405" s="10"/>
      <c r="I1405" s="43"/>
      <c r="J1405" s="10">
        <f t="shared" si="44"/>
        <v>0</v>
      </c>
      <c r="K1405" s="10"/>
      <c r="L1405" s="10"/>
      <c r="M1405" s="43"/>
      <c r="N1405" s="10"/>
      <c r="O1405" s="23"/>
      <c r="P1405" s="10">
        <f>N1405-L1405</f>
        <v>0</v>
      </c>
      <c r="Q1405" s="2"/>
      <c r="R1405" s="6">
        <f>Q1405+K1405</f>
        <v>0</v>
      </c>
      <c r="S1405" s="2">
        <f t="shared" si="43"/>
        <v>0</v>
      </c>
      <c r="T1405" s="10"/>
    </row>
    <row r="1406" spans="2:20" x14ac:dyDescent="0.25">
      <c r="B1406" s="9"/>
      <c r="C1406" s="10"/>
      <c r="D1406" s="10"/>
      <c r="E1406" s="10"/>
      <c r="F1406" s="10"/>
      <c r="G1406" s="43"/>
      <c r="H1406" s="10"/>
      <c r="I1406" s="43"/>
      <c r="J1406" s="10">
        <f t="shared" si="44"/>
        <v>0</v>
      </c>
      <c r="K1406" s="10"/>
      <c r="L1406" s="10"/>
      <c r="M1406" s="43"/>
      <c r="N1406" s="10"/>
      <c r="O1406" s="23"/>
      <c r="P1406" s="10">
        <f>N1406-L1406</f>
        <v>0</v>
      </c>
      <c r="Q1406" s="2"/>
      <c r="R1406" s="6">
        <f>Q1406+K1406</f>
        <v>0</v>
      </c>
      <c r="S1406" s="2">
        <f t="shared" si="43"/>
        <v>0</v>
      </c>
      <c r="T1406" s="2"/>
    </row>
    <row r="1407" spans="2:20" x14ac:dyDescent="0.25">
      <c r="B1407" s="9"/>
      <c r="C1407" s="10"/>
      <c r="D1407" s="10"/>
      <c r="E1407" s="10"/>
      <c r="F1407" s="10"/>
      <c r="G1407" s="43"/>
      <c r="H1407" s="10"/>
      <c r="I1407" s="43"/>
      <c r="J1407" s="10">
        <f t="shared" si="44"/>
        <v>0</v>
      </c>
      <c r="K1407" s="10"/>
      <c r="L1407" s="10"/>
      <c r="M1407" s="43"/>
      <c r="N1407" s="10"/>
      <c r="O1407" s="23"/>
      <c r="P1407" s="10">
        <f>N1407-L1407</f>
        <v>0</v>
      </c>
      <c r="Q1407" s="2"/>
      <c r="R1407" s="6">
        <f>Q1407+K1407</f>
        <v>0</v>
      </c>
      <c r="S1407" s="2">
        <f t="shared" si="43"/>
        <v>0</v>
      </c>
      <c r="T1407" s="2"/>
    </row>
    <row r="1408" spans="2:20" x14ac:dyDescent="0.25">
      <c r="B1408" s="9"/>
      <c r="C1408" s="10"/>
      <c r="D1408" s="10"/>
      <c r="E1408" s="10"/>
      <c r="F1408" s="10"/>
      <c r="G1408" s="43"/>
      <c r="H1408" s="10"/>
      <c r="I1408" s="43"/>
      <c r="J1408" s="10">
        <f t="shared" si="44"/>
        <v>0</v>
      </c>
      <c r="K1408" s="10"/>
      <c r="L1408" s="10"/>
      <c r="M1408" s="43"/>
      <c r="N1408" s="10"/>
      <c r="O1408" s="23"/>
      <c r="P1408" s="10">
        <f>N1408-L1408</f>
        <v>0</v>
      </c>
      <c r="Q1408" s="2"/>
      <c r="R1408" s="6">
        <f>Q1408+K1408</f>
        <v>0</v>
      </c>
      <c r="S1408" s="2">
        <f t="shared" si="43"/>
        <v>0</v>
      </c>
      <c r="T1408" s="10"/>
    </row>
    <row r="1409" spans="2:20" x14ac:dyDescent="0.25">
      <c r="B1409" s="9"/>
      <c r="C1409" s="10"/>
      <c r="D1409" s="10"/>
      <c r="E1409" s="10"/>
      <c r="F1409" s="10"/>
      <c r="G1409" s="43"/>
      <c r="H1409" s="10"/>
      <c r="I1409" s="43"/>
      <c r="J1409" s="10">
        <f t="shared" si="44"/>
        <v>0</v>
      </c>
      <c r="K1409" s="10"/>
      <c r="L1409" s="10"/>
      <c r="M1409" s="43"/>
      <c r="N1409" s="10"/>
      <c r="O1409" s="23"/>
      <c r="P1409" s="10">
        <f>N1409-L1409</f>
        <v>0</v>
      </c>
      <c r="Q1409" s="2"/>
      <c r="R1409" s="6">
        <f>Q1409+K1409</f>
        <v>0</v>
      </c>
      <c r="S1409" s="2">
        <f t="shared" si="43"/>
        <v>0</v>
      </c>
      <c r="T1409" s="10"/>
    </row>
    <row r="1410" spans="2:20" x14ac:dyDescent="0.25">
      <c r="B1410" s="9"/>
      <c r="C1410" s="10"/>
      <c r="D1410" s="10"/>
      <c r="E1410" s="10"/>
      <c r="F1410" s="10"/>
      <c r="G1410" s="43"/>
      <c r="H1410" s="10"/>
      <c r="I1410" s="43"/>
      <c r="J1410" s="10">
        <f t="shared" si="44"/>
        <v>0</v>
      </c>
      <c r="K1410" s="10"/>
      <c r="L1410" s="10"/>
      <c r="M1410" s="43"/>
      <c r="N1410" s="10"/>
      <c r="O1410" s="23"/>
      <c r="P1410" s="10">
        <f>N1410-L1410</f>
        <v>0</v>
      </c>
      <c r="Q1410" s="2"/>
      <c r="R1410" s="6">
        <f>Q1410+K1410</f>
        <v>0</v>
      </c>
      <c r="S1410" s="2">
        <f t="shared" si="43"/>
        <v>0</v>
      </c>
      <c r="T1410" s="2"/>
    </row>
    <row r="1411" spans="2:20" x14ac:dyDescent="0.25">
      <c r="B1411" s="9"/>
      <c r="C1411" s="10"/>
      <c r="D1411" s="10"/>
      <c r="E1411" s="10"/>
      <c r="F1411" s="10"/>
      <c r="G1411" s="43"/>
      <c r="H1411" s="10"/>
      <c r="I1411" s="43"/>
      <c r="J1411" s="10">
        <f t="shared" si="44"/>
        <v>0</v>
      </c>
      <c r="K1411" s="10"/>
      <c r="L1411" s="10"/>
      <c r="M1411" s="43"/>
      <c r="N1411" s="10"/>
      <c r="O1411" s="23"/>
      <c r="P1411" s="10">
        <f>N1411-L1411</f>
        <v>0</v>
      </c>
      <c r="Q1411" s="2"/>
      <c r="R1411" s="6">
        <f>Q1411+K1411</f>
        <v>0</v>
      </c>
      <c r="S1411" s="2">
        <f t="shared" si="43"/>
        <v>0</v>
      </c>
      <c r="T1411" s="10"/>
    </row>
    <row r="1412" spans="2:20" x14ac:dyDescent="0.25">
      <c r="B1412" s="9"/>
      <c r="C1412" s="10"/>
      <c r="D1412" s="10"/>
      <c r="E1412" s="10"/>
      <c r="F1412" s="10"/>
      <c r="G1412" s="43"/>
      <c r="H1412" s="10"/>
      <c r="I1412" s="43"/>
      <c r="J1412" s="10">
        <f t="shared" si="44"/>
        <v>0</v>
      </c>
      <c r="K1412" s="10"/>
      <c r="L1412" s="10"/>
      <c r="M1412" s="43"/>
      <c r="N1412" s="10"/>
      <c r="O1412" s="23"/>
      <c r="P1412" s="10">
        <f>N1412-L1412</f>
        <v>0</v>
      </c>
      <c r="Q1412" s="2"/>
      <c r="R1412" s="6">
        <f>Q1412+K1412</f>
        <v>0</v>
      </c>
      <c r="S1412" s="2">
        <f t="shared" si="43"/>
        <v>0</v>
      </c>
      <c r="T1412" s="2"/>
    </row>
    <row r="1413" spans="2:20" x14ac:dyDescent="0.25">
      <c r="B1413" s="9"/>
      <c r="C1413" s="10"/>
      <c r="D1413" s="10"/>
      <c r="E1413" s="10"/>
      <c r="F1413" s="10"/>
      <c r="G1413" s="43"/>
      <c r="H1413" s="10"/>
      <c r="I1413" s="43"/>
      <c r="J1413" s="10">
        <f t="shared" si="44"/>
        <v>0</v>
      </c>
      <c r="K1413" s="10"/>
      <c r="L1413" s="10"/>
      <c r="M1413" s="43"/>
      <c r="N1413" s="10"/>
      <c r="O1413" s="23"/>
      <c r="P1413" s="10">
        <f>N1413-L1413</f>
        <v>0</v>
      </c>
      <c r="Q1413" s="2"/>
      <c r="R1413" s="6">
        <f>Q1413+K1413</f>
        <v>0</v>
      </c>
      <c r="S1413" s="2">
        <f t="shared" ref="S1413:S1476" si="45">L1413-E1413</f>
        <v>0</v>
      </c>
      <c r="T1413" s="2"/>
    </row>
    <row r="1414" spans="2:20" x14ac:dyDescent="0.25">
      <c r="B1414" s="9"/>
      <c r="C1414" s="10"/>
      <c r="D1414" s="10"/>
      <c r="E1414" s="10"/>
      <c r="F1414" s="10"/>
      <c r="G1414" s="43"/>
      <c r="H1414" s="10"/>
      <c r="I1414" s="43"/>
      <c r="J1414" s="10">
        <f t="shared" ref="J1414:J1477" si="46">H1414-F1414</f>
        <v>0</v>
      </c>
      <c r="K1414" s="10"/>
      <c r="L1414" s="10"/>
      <c r="M1414" s="43"/>
      <c r="N1414" s="10"/>
      <c r="O1414" s="23"/>
      <c r="P1414" s="10">
        <f>N1414-L1414</f>
        <v>0</v>
      </c>
      <c r="Q1414" s="2"/>
      <c r="R1414" s="6">
        <f>Q1414+K1414</f>
        <v>0</v>
      </c>
      <c r="S1414" s="2">
        <f t="shared" si="45"/>
        <v>0</v>
      </c>
      <c r="T1414" s="10"/>
    </row>
    <row r="1415" spans="2:20" x14ac:dyDescent="0.25">
      <c r="B1415" s="9"/>
      <c r="C1415" s="10"/>
      <c r="D1415" s="10"/>
      <c r="E1415" s="10"/>
      <c r="F1415" s="10"/>
      <c r="G1415" s="43"/>
      <c r="H1415" s="10"/>
      <c r="I1415" s="43"/>
      <c r="J1415" s="10">
        <f t="shared" si="46"/>
        <v>0</v>
      </c>
      <c r="K1415" s="10"/>
      <c r="L1415" s="10"/>
      <c r="M1415" s="43"/>
      <c r="N1415" s="10"/>
      <c r="O1415" s="23"/>
      <c r="P1415" s="10">
        <f>N1415-L1415</f>
        <v>0</v>
      </c>
      <c r="Q1415" s="2"/>
      <c r="R1415" s="6">
        <f>Q1415+K1415</f>
        <v>0</v>
      </c>
      <c r="S1415" s="2">
        <f t="shared" si="45"/>
        <v>0</v>
      </c>
      <c r="T1415" s="2"/>
    </row>
    <row r="1416" spans="2:20" x14ac:dyDescent="0.25">
      <c r="B1416" s="9"/>
      <c r="C1416" s="10"/>
      <c r="D1416" s="10"/>
      <c r="E1416" s="10"/>
      <c r="F1416" s="10"/>
      <c r="G1416" s="43"/>
      <c r="H1416" s="10"/>
      <c r="I1416" s="43"/>
      <c r="J1416" s="10">
        <f t="shared" si="46"/>
        <v>0</v>
      </c>
      <c r="K1416" s="10"/>
      <c r="L1416" s="10"/>
      <c r="M1416" s="43"/>
      <c r="N1416" s="10"/>
      <c r="O1416" s="23"/>
      <c r="P1416" s="10">
        <f>N1416-L1416</f>
        <v>0</v>
      </c>
      <c r="Q1416" s="2"/>
      <c r="R1416" s="6">
        <f>Q1416+K1416</f>
        <v>0</v>
      </c>
      <c r="S1416" s="2">
        <f t="shared" si="45"/>
        <v>0</v>
      </c>
      <c r="T1416" s="2"/>
    </row>
    <row r="1417" spans="2:20" x14ac:dyDescent="0.25">
      <c r="B1417" s="9"/>
      <c r="C1417" s="10"/>
      <c r="D1417" s="10"/>
      <c r="E1417" s="10"/>
      <c r="F1417" s="10"/>
      <c r="G1417" s="43"/>
      <c r="H1417" s="10"/>
      <c r="I1417" s="43"/>
      <c r="J1417" s="10">
        <f t="shared" si="46"/>
        <v>0</v>
      </c>
      <c r="K1417" s="10"/>
      <c r="L1417" s="10"/>
      <c r="M1417" s="43"/>
      <c r="N1417" s="10"/>
      <c r="O1417" s="23"/>
      <c r="P1417" s="10">
        <f>N1417-L1417</f>
        <v>0</v>
      </c>
      <c r="Q1417" s="2"/>
      <c r="R1417" s="6">
        <f>Q1417+K1417</f>
        <v>0</v>
      </c>
      <c r="S1417" s="2">
        <f t="shared" si="45"/>
        <v>0</v>
      </c>
      <c r="T1417" s="10"/>
    </row>
    <row r="1418" spans="2:20" x14ac:dyDescent="0.25">
      <c r="B1418" s="9"/>
      <c r="C1418" s="10"/>
      <c r="D1418" s="10"/>
      <c r="E1418" s="10"/>
      <c r="F1418" s="10"/>
      <c r="G1418" s="43"/>
      <c r="H1418" s="10"/>
      <c r="I1418" s="43"/>
      <c r="J1418" s="10">
        <f t="shared" si="46"/>
        <v>0</v>
      </c>
      <c r="K1418" s="10"/>
      <c r="L1418" s="10"/>
      <c r="M1418" s="43"/>
      <c r="N1418" s="10"/>
      <c r="O1418" s="23"/>
      <c r="P1418" s="10">
        <f>N1418-L1418</f>
        <v>0</v>
      </c>
      <c r="Q1418" s="2"/>
      <c r="R1418" s="6">
        <f>Q1418+K1418</f>
        <v>0</v>
      </c>
      <c r="S1418" s="2">
        <f t="shared" si="45"/>
        <v>0</v>
      </c>
      <c r="T1418" s="10"/>
    </row>
    <row r="1419" spans="2:20" x14ac:dyDescent="0.25">
      <c r="B1419" s="9"/>
      <c r="C1419" s="10"/>
      <c r="D1419" s="10"/>
      <c r="E1419" s="10"/>
      <c r="F1419" s="10"/>
      <c r="G1419" s="43"/>
      <c r="H1419" s="10"/>
      <c r="I1419" s="43"/>
      <c r="J1419" s="10">
        <f t="shared" si="46"/>
        <v>0</v>
      </c>
      <c r="K1419" s="10"/>
      <c r="L1419" s="10"/>
      <c r="M1419" s="43"/>
      <c r="N1419" s="10"/>
      <c r="O1419" s="23"/>
      <c r="P1419" s="10">
        <f>N1419-L1419</f>
        <v>0</v>
      </c>
      <c r="Q1419" s="2"/>
      <c r="R1419" s="6">
        <f>Q1419+K1419</f>
        <v>0</v>
      </c>
      <c r="S1419" s="2">
        <f t="shared" si="45"/>
        <v>0</v>
      </c>
      <c r="T1419" s="2"/>
    </row>
    <row r="1420" spans="2:20" x14ac:dyDescent="0.25">
      <c r="B1420" s="9"/>
      <c r="C1420" s="10"/>
      <c r="D1420" s="10"/>
      <c r="E1420" s="10"/>
      <c r="F1420" s="10"/>
      <c r="G1420" s="43"/>
      <c r="H1420" s="10"/>
      <c r="I1420" s="43"/>
      <c r="J1420" s="10">
        <f t="shared" si="46"/>
        <v>0</v>
      </c>
      <c r="K1420" s="10"/>
      <c r="L1420" s="10"/>
      <c r="M1420" s="43"/>
      <c r="N1420" s="10"/>
      <c r="O1420" s="23"/>
      <c r="P1420" s="10">
        <f>N1420-L1420</f>
        <v>0</v>
      </c>
      <c r="Q1420" s="2"/>
      <c r="R1420" s="6">
        <f>Q1420+K1420</f>
        <v>0</v>
      </c>
      <c r="S1420" s="2">
        <f t="shared" si="45"/>
        <v>0</v>
      </c>
      <c r="T1420" s="10"/>
    </row>
    <row r="1421" spans="2:20" x14ac:dyDescent="0.25">
      <c r="B1421" s="9"/>
      <c r="C1421" s="10"/>
      <c r="D1421" s="10"/>
      <c r="E1421" s="10"/>
      <c r="F1421" s="10"/>
      <c r="G1421" s="43"/>
      <c r="H1421" s="10"/>
      <c r="I1421" s="43"/>
      <c r="J1421" s="10">
        <f t="shared" si="46"/>
        <v>0</v>
      </c>
      <c r="K1421" s="10"/>
      <c r="L1421" s="10"/>
      <c r="M1421" s="43"/>
      <c r="N1421" s="10"/>
      <c r="O1421" s="23"/>
      <c r="P1421" s="10">
        <f>N1421-L1421</f>
        <v>0</v>
      </c>
      <c r="Q1421" s="2"/>
      <c r="R1421" s="6">
        <f>Q1421+K1421</f>
        <v>0</v>
      </c>
      <c r="S1421" s="2">
        <f t="shared" si="45"/>
        <v>0</v>
      </c>
      <c r="T1421" s="2"/>
    </row>
    <row r="1422" spans="2:20" x14ac:dyDescent="0.25">
      <c r="B1422" s="9"/>
      <c r="C1422" s="10"/>
      <c r="D1422" s="10"/>
      <c r="E1422" s="10"/>
      <c r="F1422" s="10"/>
      <c r="G1422" s="43"/>
      <c r="H1422" s="10"/>
      <c r="I1422" s="43"/>
      <c r="J1422" s="10">
        <f t="shared" si="46"/>
        <v>0</v>
      </c>
      <c r="K1422" s="10"/>
      <c r="L1422" s="10"/>
      <c r="M1422" s="43"/>
      <c r="N1422" s="10"/>
      <c r="O1422" s="23"/>
      <c r="P1422" s="10">
        <f>N1422-L1422</f>
        <v>0</v>
      </c>
      <c r="Q1422" s="2"/>
      <c r="R1422" s="6">
        <f>Q1422+K1422</f>
        <v>0</v>
      </c>
      <c r="S1422" s="2">
        <f t="shared" si="45"/>
        <v>0</v>
      </c>
      <c r="T1422" s="2"/>
    </row>
    <row r="1423" spans="2:20" x14ac:dyDescent="0.25">
      <c r="B1423" s="9"/>
      <c r="C1423" s="10"/>
      <c r="D1423" s="10"/>
      <c r="E1423" s="10"/>
      <c r="F1423" s="10"/>
      <c r="G1423" s="43"/>
      <c r="H1423" s="10"/>
      <c r="I1423" s="43"/>
      <c r="J1423" s="10">
        <f t="shared" si="46"/>
        <v>0</v>
      </c>
      <c r="K1423" s="10"/>
      <c r="L1423" s="10"/>
      <c r="M1423" s="43"/>
      <c r="N1423" s="10"/>
      <c r="O1423" s="23"/>
      <c r="P1423" s="10">
        <f>N1423-L1423</f>
        <v>0</v>
      </c>
      <c r="Q1423" s="2"/>
      <c r="R1423" s="6">
        <f>Q1423+K1423</f>
        <v>0</v>
      </c>
      <c r="S1423" s="2">
        <f t="shared" si="45"/>
        <v>0</v>
      </c>
      <c r="T1423" s="2"/>
    </row>
    <row r="1424" spans="2:20" x14ac:dyDescent="0.25">
      <c r="B1424" s="9"/>
      <c r="C1424" s="10"/>
      <c r="D1424" s="10"/>
      <c r="E1424" s="10"/>
      <c r="F1424" s="10"/>
      <c r="G1424" s="43"/>
      <c r="H1424" s="10"/>
      <c r="I1424" s="43"/>
      <c r="J1424" s="10">
        <f t="shared" si="46"/>
        <v>0</v>
      </c>
      <c r="K1424" s="10"/>
      <c r="L1424" s="10"/>
      <c r="M1424" s="43"/>
      <c r="N1424" s="10"/>
      <c r="O1424" s="23"/>
      <c r="P1424" s="10">
        <f>N1424-L1424</f>
        <v>0</v>
      </c>
      <c r="Q1424" s="2"/>
      <c r="R1424" s="6">
        <f>Q1424+K1424</f>
        <v>0</v>
      </c>
      <c r="S1424" s="2">
        <f t="shared" si="45"/>
        <v>0</v>
      </c>
      <c r="T1424" s="10"/>
    </row>
    <row r="1425" spans="2:20" x14ac:dyDescent="0.25">
      <c r="B1425" s="9"/>
      <c r="C1425" s="10"/>
      <c r="D1425" s="10"/>
      <c r="E1425" s="10"/>
      <c r="F1425" s="10"/>
      <c r="G1425" s="43"/>
      <c r="H1425" s="10"/>
      <c r="I1425" s="43"/>
      <c r="J1425" s="10">
        <f t="shared" si="46"/>
        <v>0</v>
      </c>
      <c r="K1425" s="10"/>
      <c r="L1425" s="10"/>
      <c r="M1425" s="43"/>
      <c r="N1425" s="10"/>
      <c r="O1425" s="23"/>
      <c r="P1425" s="10">
        <f>N1425-L1425</f>
        <v>0</v>
      </c>
      <c r="Q1425" s="2"/>
      <c r="R1425" s="6">
        <f>Q1425+K1425</f>
        <v>0</v>
      </c>
      <c r="S1425" s="2">
        <f t="shared" si="45"/>
        <v>0</v>
      </c>
      <c r="T1425" s="2"/>
    </row>
    <row r="1426" spans="2:20" x14ac:dyDescent="0.25">
      <c r="B1426" s="9"/>
      <c r="C1426" s="10"/>
      <c r="D1426" s="10"/>
      <c r="E1426" s="10"/>
      <c r="F1426" s="10"/>
      <c r="G1426" s="43"/>
      <c r="H1426" s="10"/>
      <c r="I1426" s="43"/>
      <c r="J1426" s="10">
        <f t="shared" si="46"/>
        <v>0</v>
      </c>
      <c r="K1426" s="10"/>
      <c r="L1426" s="10"/>
      <c r="M1426" s="43"/>
      <c r="N1426" s="10"/>
      <c r="O1426" s="23"/>
      <c r="P1426" s="10">
        <f>N1426-L1426</f>
        <v>0</v>
      </c>
      <c r="Q1426" s="2"/>
      <c r="R1426" s="6">
        <f>Q1426+K1426</f>
        <v>0</v>
      </c>
      <c r="S1426" s="2">
        <f t="shared" si="45"/>
        <v>0</v>
      </c>
      <c r="T1426" s="2"/>
    </row>
    <row r="1427" spans="2:20" x14ac:dyDescent="0.25">
      <c r="B1427" s="9"/>
      <c r="C1427" s="10"/>
      <c r="D1427" s="10"/>
      <c r="E1427" s="10"/>
      <c r="F1427" s="10"/>
      <c r="G1427" s="43"/>
      <c r="H1427" s="10"/>
      <c r="I1427" s="43"/>
      <c r="J1427" s="10">
        <f t="shared" si="46"/>
        <v>0</v>
      </c>
      <c r="K1427" s="10"/>
      <c r="L1427" s="10"/>
      <c r="M1427" s="43"/>
      <c r="N1427" s="10"/>
      <c r="O1427" s="23"/>
      <c r="P1427" s="10">
        <f>N1427-L1427</f>
        <v>0</v>
      </c>
      <c r="Q1427" s="2"/>
      <c r="R1427" s="6">
        <f>Q1427+K1427</f>
        <v>0</v>
      </c>
      <c r="S1427" s="2">
        <f t="shared" si="45"/>
        <v>0</v>
      </c>
      <c r="T1427" s="2"/>
    </row>
    <row r="1428" spans="2:20" x14ac:dyDescent="0.25">
      <c r="B1428" s="9"/>
      <c r="C1428" s="10"/>
      <c r="D1428" s="10"/>
      <c r="E1428" s="10"/>
      <c r="F1428" s="10"/>
      <c r="G1428" s="43"/>
      <c r="H1428" s="10"/>
      <c r="I1428" s="43"/>
      <c r="J1428" s="10">
        <f t="shared" si="46"/>
        <v>0</v>
      </c>
      <c r="K1428" s="10"/>
      <c r="L1428" s="10"/>
      <c r="M1428" s="43"/>
      <c r="N1428" s="10"/>
      <c r="O1428" s="23"/>
      <c r="P1428" s="10">
        <f>N1428-L1428</f>
        <v>0</v>
      </c>
      <c r="Q1428" s="2"/>
      <c r="R1428" s="6">
        <f>Q1428+K1428</f>
        <v>0</v>
      </c>
      <c r="S1428" s="2">
        <f t="shared" si="45"/>
        <v>0</v>
      </c>
      <c r="T1428" s="10"/>
    </row>
    <row r="1429" spans="2:20" x14ac:dyDescent="0.25">
      <c r="B1429" s="9"/>
      <c r="C1429" s="10"/>
      <c r="D1429" s="10"/>
      <c r="E1429" s="10"/>
      <c r="F1429" s="10"/>
      <c r="G1429" s="43"/>
      <c r="H1429" s="10"/>
      <c r="I1429" s="43"/>
      <c r="J1429" s="10">
        <f t="shared" si="46"/>
        <v>0</v>
      </c>
      <c r="K1429" s="10"/>
      <c r="L1429" s="10"/>
      <c r="M1429" s="43"/>
      <c r="N1429" s="2"/>
      <c r="O1429" s="11"/>
      <c r="P1429" s="10">
        <f>N1429-L1429</f>
        <v>0</v>
      </c>
      <c r="Q1429" s="2"/>
      <c r="R1429" s="6">
        <f>Q1429+K1429</f>
        <v>0</v>
      </c>
      <c r="S1429" s="2">
        <f t="shared" si="45"/>
        <v>0</v>
      </c>
      <c r="T1429" s="20"/>
    </row>
    <row r="1430" spans="2:20" x14ac:dyDescent="0.25">
      <c r="B1430" s="9"/>
      <c r="C1430" s="10"/>
      <c r="D1430" s="10"/>
      <c r="E1430" s="10"/>
      <c r="F1430" s="10"/>
      <c r="G1430" s="43"/>
      <c r="H1430" s="10"/>
      <c r="I1430" s="43"/>
      <c r="J1430" s="10">
        <f t="shared" si="46"/>
        <v>0</v>
      </c>
      <c r="K1430" s="10"/>
      <c r="L1430" s="10"/>
      <c r="M1430" s="43"/>
      <c r="N1430" s="2"/>
      <c r="O1430" s="11"/>
      <c r="P1430" s="10">
        <f>N1430-L1430</f>
        <v>0</v>
      </c>
      <c r="Q1430" s="2"/>
      <c r="R1430" s="6">
        <f>Q1430+K1430</f>
        <v>0</v>
      </c>
      <c r="S1430" s="2">
        <f t="shared" si="45"/>
        <v>0</v>
      </c>
      <c r="T1430" s="20"/>
    </row>
    <row r="1431" spans="2:20" x14ac:dyDescent="0.25">
      <c r="B1431" s="9"/>
      <c r="C1431" s="10"/>
      <c r="D1431" s="10"/>
      <c r="E1431" s="10"/>
      <c r="F1431" s="10"/>
      <c r="G1431" s="43"/>
      <c r="H1431" s="10"/>
      <c r="I1431" s="43"/>
      <c r="J1431" s="10">
        <f t="shared" si="46"/>
        <v>0</v>
      </c>
      <c r="K1431" s="10"/>
      <c r="L1431" s="10"/>
      <c r="M1431" s="43"/>
      <c r="N1431" s="2"/>
      <c r="O1431" s="11"/>
      <c r="P1431" s="10">
        <f>N1431-L1431</f>
        <v>0</v>
      </c>
      <c r="Q1431" s="2"/>
      <c r="R1431" s="6">
        <f>Q1431+K1431</f>
        <v>0</v>
      </c>
      <c r="S1431" s="2">
        <f t="shared" si="45"/>
        <v>0</v>
      </c>
      <c r="T1431" s="2"/>
    </row>
    <row r="1432" spans="2:20" x14ac:dyDescent="0.25">
      <c r="B1432" s="9"/>
      <c r="C1432" s="10"/>
      <c r="D1432" s="10"/>
      <c r="E1432" s="10"/>
      <c r="F1432" s="10"/>
      <c r="G1432" s="43"/>
      <c r="H1432" s="10"/>
      <c r="I1432" s="43"/>
      <c r="J1432" s="10">
        <f t="shared" si="46"/>
        <v>0</v>
      </c>
      <c r="K1432" s="10"/>
      <c r="L1432" s="10"/>
      <c r="M1432" s="43"/>
      <c r="N1432" s="2"/>
      <c r="O1432" s="11"/>
      <c r="P1432" s="10">
        <f>N1432-L1432</f>
        <v>0</v>
      </c>
      <c r="Q1432" s="2"/>
      <c r="R1432" s="6">
        <f>Q1432+K1432</f>
        <v>0</v>
      </c>
      <c r="S1432" s="2">
        <f t="shared" si="45"/>
        <v>0</v>
      </c>
      <c r="T1432" s="2"/>
    </row>
    <row r="1433" spans="2:20" x14ac:dyDescent="0.25">
      <c r="B1433" s="9"/>
      <c r="C1433" s="10"/>
      <c r="D1433" s="10"/>
      <c r="E1433" s="10"/>
      <c r="F1433" s="10"/>
      <c r="G1433" s="43"/>
      <c r="H1433" s="10"/>
      <c r="I1433" s="43"/>
      <c r="J1433" s="10">
        <f t="shared" si="46"/>
        <v>0</v>
      </c>
      <c r="K1433" s="10"/>
      <c r="L1433" s="10"/>
      <c r="M1433" s="43"/>
      <c r="N1433" s="2"/>
      <c r="O1433" s="11"/>
      <c r="P1433" s="10">
        <f>N1433-L1433</f>
        <v>0</v>
      </c>
      <c r="Q1433" s="2"/>
      <c r="R1433" s="6">
        <f>Q1433+K1433</f>
        <v>0</v>
      </c>
      <c r="S1433" s="2">
        <f t="shared" si="45"/>
        <v>0</v>
      </c>
      <c r="T1433" s="2"/>
    </row>
    <row r="1434" spans="2:20" x14ac:dyDescent="0.25">
      <c r="B1434" s="9"/>
      <c r="C1434" s="10"/>
      <c r="D1434" s="10"/>
      <c r="E1434" s="10"/>
      <c r="F1434" s="10"/>
      <c r="G1434" s="43"/>
      <c r="H1434" s="10"/>
      <c r="I1434" s="43"/>
      <c r="J1434" s="10">
        <f t="shared" si="46"/>
        <v>0</v>
      </c>
      <c r="K1434" s="10"/>
      <c r="L1434" s="10"/>
      <c r="M1434" s="43"/>
      <c r="N1434" s="2"/>
      <c r="O1434" s="11"/>
      <c r="P1434" s="10">
        <f>N1434-L1434</f>
        <v>0</v>
      </c>
      <c r="Q1434" s="2"/>
      <c r="R1434" s="6">
        <f>Q1434+K1434</f>
        <v>0</v>
      </c>
      <c r="S1434" s="2">
        <f t="shared" si="45"/>
        <v>0</v>
      </c>
      <c r="T1434" s="10"/>
    </row>
    <row r="1435" spans="2:20" x14ac:dyDescent="0.25">
      <c r="B1435" s="9"/>
      <c r="C1435" s="10"/>
      <c r="D1435" s="10"/>
      <c r="E1435" s="10"/>
      <c r="F1435" s="10"/>
      <c r="G1435" s="43"/>
      <c r="H1435" s="10"/>
      <c r="I1435" s="43"/>
      <c r="J1435" s="10">
        <f t="shared" si="46"/>
        <v>0</v>
      </c>
      <c r="K1435" s="10"/>
      <c r="L1435" s="10"/>
      <c r="M1435" s="43"/>
      <c r="N1435" s="2"/>
      <c r="O1435" s="11"/>
      <c r="P1435" s="10">
        <f>N1435-L1435</f>
        <v>0</v>
      </c>
      <c r="Q1435" s="2"/>
      <c r="R1435" s="6">
        <f>Q1435+K1435</f>
        <v>0</v>
      </c>
      <c r="S1435" s="2">
        <f t="shared" si="45"/>
        <v>0</v>
      </c>
      <c r="T1435" s="2"/>
    </row>
    <row r="1436" spans="2:20" x14ac:dyDescent="0.25">
      <c r="B1436" s="9"/>
      <c r="C1436" s="10"/>
      <c r="D1436" s="10"/>
      <c r="E1436" s="10"/>
      <c r="F1436" s="10"/>
      <c r="G1436" s="43"/>
      <c r="H1436" s="10"/>
      <c r="I1436" s="43"/>
      <c r="J1436" s="10">
        <f t="shared" si="46"/>
        <v>0</v>
      </c>
      <c r="K1436" s="10"/>
      <c r="L1436" s="10"/>
      <c r="M1436" s="43"/>
      <c r="N1436" s="2"/>
      <c r="O1436" s="11"/>
      <c r="P1436" s="10">
        <f>N1436-L1436</f>
        <v>0</v>
      </c>
      <c r="Q1436" s="2"/>
      <c r="R1436" s="6">
        <f>Q1436+K1436</f>
        <v>0</v>
      </c>
      <c r="S1436" s="2">
        <f t="shared" si="45"/>
        <v>0</v>
      </c>
      <c r="T1436" s="2"/>
    </row>
    <row r="1437" spans="2:20" x14ac:dyDescent="0.25">
      <c r="B1437" s="9"/>
      <c r="C1437" s="10"/>
      <c r="D1437" s="10"/>
      <c r="E1437" s="10"/>
      <c r="F1437" s="10"/>
      <c r="G1437" s="43"/>
      <c r="H1437" s="10"/>
      <c r="I1437" s="43"/>
      <c r="J1437" s="10">
        <f t="shared" si="46"/>
        <v>0</v>
      </c>
      <c r="K1437" s="10"/>
      <c r="L1437" s="10"/>
      <c r="M1437" s="43"/>
      <c r="N1437" s="2"/>
      <c r="O1437" s="11"/>
      <c r="P1437" s="10">
        <f>N1437-L1437</f>
        <v>0</v>
      </c>
      <c r="Q1437" s="2"/>
      <c r="R1437" s="6">
        <f>Q1437+K1437</f>
        <v>0</v>
      </c>
      <c r="S1437" s="2">
        <f t="shared" si="45"/>
        <v>0</v>
      </c>
      <c r="T1437" s="2"/>
    </row>
    <row r="1438" spans="2:20" x14ac:dyDescent="0.25">
      <c r="B1438" s="9"/>
      <c r="C1438" s="10"/>
      <c r="D1438" s="10"/>
      <c r="E1438" s="10"/>
      <c r="F1438" s="10"/>
      <c r="G1438" s="43"/>
      <c r="H1438" s="10"/>
      <c r="I1438" s="43"/>
      <c r="J1438" s="10">
        <f t="shared" si="46"/>
        <v>0</v>
      </c>
      <c r="K1438" s="10"/>
      <c r="L1438" s="10"/>
      <c r="M1438" s="43"/>
      <c r="N1438" s="2"/>
      <c r="O1438" s="11"/>
      <c r="P1438" s="10">
        <f>N1438-L1438</f>
        <v>0</v>
      </c>
      <c r="Q1438" s="2"/>
      <c r="R1438" s="6">
        <f>Q1438+K1438</f>
        <v>0</v>
      </c>
      <c r="S1438" s="2">
        <f t="shared" si="45"/>
        <v>0</v>
      </c>
      <c r="T1438" s="10"/>
    </row>
    <row r="1439" spans="2:20" x14ac:dyDescent="0.25">
      <c r="B1439" s="9"/>
      <c r="C1439" s="10"/>
      <c r="D1439" s="10"/>
      <c r="E1439" s="10"/>
      <c r="F1439" s="10"/>
      <c r="G1439" s="43"/>
      <c r="H1439" s="10"/>
      <c r="I1439" s="43"/>
      <c r="J1439" s="10">
        <f t="shared" si="46"/>
        <v>0</v>
      </c>
      <c r="K1439" s="10"/>
      <c r="L1439" s="10"/>
      <c r="M1439" s="43"/>
      <c r="N1439" s="2"/>
      <c r="O1439" s="11"/>
      <c r="P1439" s="10">
        <f>N1439-L1439</f>
        <v>0</v>
      </c>
      <c r="Q1439" s="2"/>
      <c r="R1439" s="6">
        <f>Q1439+K1439</f>
        <v>0</v>
      </c>
      <c r="S1439" s="2">
        <f t="shared" si="45"/>
        <v>0</v>
      </c>
      <c r="T1439" s="2"/>
    </row>
    <row r="1440" spans="2:20" x14ac:dyDescent="0.25">
      <c r="B1440" s="9"/>
      <c r="C1440" s="10"/>
      <c r="D1440" s="10"/>
      <c r="E1440" s="10"/>
      <c r="F1440" s="10"/>
      <c r="G1440" s="43"/>
      <c r="H1440" s="10"/>
      <c r="I1440" s="43"/>
      <c r="J1440" s="10">
        <f t="shared" si="46"/>
        <v>0</v>
      </c>
      <c r="K1440" s="10"/>
      <c r="L1440" s="10"/>
      <c r="M1440" s="43"/>
      <c r="N1440" s="2"/>
      <c r="O1440" s="11"/>
      <c r="P1440" s="10">
        <f>N1440-L1440</f>
        <v>0</v>
      </c>
      <c r="Q1440" s="2"/>
      <c r="R1440" s="6">
        <f>Q1440+K1440</f>
        <v>0</v>
      </c>
      <c r="S1440" s="2">
        <f t="shared" si="45"/>
        <v>0</v>
      </c>
      <c r="T1440" s="2"/>
    </row>
    <row r="1441" spans="2:20" x14ac:dyDescent="0.25">
      <c r="B1441" s="9"/>
      <c r="C1441" s="10"/>
      <c r="D1441" s="10"/>
      <c r="E1441" s="10"/>
      <c r="F1441" s="10"/>
      <c r="G1441" s="43"/>
      <c r="H1441" s="10"/>
      <c r="I1441" s="43"/>
      <c r="J1441" s="10">
        <f t="shared" si="46"/>
        <v>0</v>
      </c>
      <c r="K1441" s="10"/>
      <c r="L1441" s="10"/>
      <c r="M1441" s="43"/>
      <c r="N1441" s="2"/>
      <c r="O1441" s="11"/>
      <c r="P1441" s="10">
        <f>N1441-L1441</f>
        <v>0</v>
      </c>
      <c r="Q1441" s="2"/>
      <c r="R1441" s="6">
        <f>Q1441+K1441</f>
        <v>0</v>
      </c>
      <c r="S1441" s="2">
        <f t="shared" si="45"/>
        <v>0</v>
      </c>
      <c r="T1441" s="2"/>
    </row>
    <row r="1442" spans="2:20" x14ac:dyDescent="0.25">
      <c r="B1442" s="9"/>
      <c r="C1442" s="10"/>
      <c r="D1442" s="10"/>
      <c r="E1442" s="10"/>
      <c r="F1442" s="10"/>
      <c r="G1442" s="43"/>
      <c r="H1442" s="10"/>
      <c r="I1442" s="43"/>
      <c r="J1442" s="10">
        <f t="shared" si="46"/>
        <v>0</v>
      </c>
      <c r="K1442" s="10"/>
      <c r="L1442" s="10"/>
      <c r="M1442" s="43"/>
      <c r="N1442" s="2"/>
      <c r="O1442" s="11"/>
      <c r="P1442" s="10">
        <f>N1442-L1442</f>
        <v>0</v>
      </c>
      <c r="Q1442" s="2"/>
      <c r="R1442" s="6">
        <f>Q1442+K1442</f>
        <v>0</v>
      </c>
      <c r="S1442" s="2">
        <f t="shared" si="45"/>
        <v>0</v>
      </c>
      <c r="T1442" s="2"/>
    </row>
    <row r="1443" spans="2:20" x14ac:dyDescent="0.25">
      <c r="B1443" s="9"/>
      <c r="C1443" s="10"/>
      <c r="D1443" s="10"/>
      <c r="E1443" s="10"/>
      <c r="F1443" s="10"/>
      <c r="G1443" s="43"/>
      <c r="H1443" s="10"/>
      <c r="I1443" s="43"/>
      <c r="J1443" s="10">
        <f t="shared" si="46"/>
        <v>0</v>
      </c>
      <c r="K1443" s="10"/>
      <c r="L1443" s="10"/>
      <c r="M1443" s="43"/>
      <c r="N1443" s="2"/>
      <c r="O1443" s="11"/>
      <c r="P1443" s="10">
        <f>N1443-L1443</f>
        <v>0</v>
      </c>
      <c r="Q1443" s="2"/>
      <c r="R1443" s="6">
        <f>Q1443+K1443</f>
        <v>0</v>
      </c>
      <c r="S1443" s="2">
        <f t="shared" si="45"/>
        <v>0</v>
      </c>
      <c r="T1443" s="10"/>
    </row>
    <row r="1444" spans="2:20" x14ac:dyDescent="0.25">
      <c r="B1444" s="9"/>
      <c r="C1444" s="10"/>
      <c r="D1444" s="10"/>
      <c r="E1444" s="10"/>
      <c r="F1444" s="10"/>
      <c r="G1444" s="43"/>
      <c r="H1444" s="10"/>
      <c r="I1444" s="43"/>
      <c r="J1444" s="10">
        <f t="shared" si="46"/>
        <v>0</v>
      </c>
      <c r="K1444" s="10"/>
      <c r="L1444" s="10"/>
      <c r="M1444" s="43"/>
      <c r="N1444" s="2"/>
      <c r="O1444" s="11"/>
      <c r="P1444" s="10">
        <f>N1444-L1444</f>
        <v>0</v>
      </c>
      <c r="Q1444" s="2"/>
      <c r="R1444" s="6">
        <f>Q1444+K1444</f>
        <v>0</v>
      </c>
      <c r="S1444" s="2">
        <f t="shared" si="45"/>
        <v>0</v>
      </c>
      <c r="T1444" s="10"/>
    </row>
    <row r="1445" spans="2:20" x14ac:dyDescent="0.25">
      <c r="B1445" s="9"/>
      <c r="C1445" s="10"/>
      <c r="D1445" s="10"/>
      <c r="E1445" s="10"/>
      <c r="F1445" s="10"/>
      <c r="G1445" s="43"/>
      <c r="H1445" s="10"/>
      <c r="I1445" s="43"/>
      <c r="J1445" s="10">
        <f t="shared" si="46"/>
        <v>0</v>
      </c>
      <c r="K1445" s="10"/>
      <c r="L1445" s="10"/>
      <c r="M1445" s="43"/>
      <c r="N1445" s="2"/>
      <c r="O1445" s="11"/>
      <c r="P1445" s="10">
        <f>N1445-L1445</f>
        <v>0</v>
      </c>
      <c r="Q1445" s="2"/>
      <c r="R1445" s="6">
        <f>Q1445+K1445</f>
        <v>0</v>
      </c>
      <c r="S1445" s="2">
        <f t="shared" si="45"/>
        <v>0</v>
      </c>
      <c r="T1445" s="2"/>
    </row>
    <row r="1446" spans="2:20" x14ac:dyDescent="0.25">
      <c r="B1446" s="9"/>
      <c r="C1446" s="10"/>
      <c r="D1446" s="10"/>
      <c r="E1446" s="10"/>
      <c r="F1446" s="10"/>
      <c r="G1446" s="43"/>
      <c r="H1446" s="10"/>
      <c r="I1446" s="43"/>
      <c r="J1446" s="10">
        <f t="shared" si="46"/>
        <v>0</v>
      </c>
      <c r="K1446" s="10"/>
      <c r="L1446" s="10"/>
      <c r="M1446" s="43"/>
      <c r="N1446" s="2"/>
      <c r="O1446" s="11"/>
      <c r="P1446" s="10">
        <f>N1446-L1446</f>
        <v>0</v>
      </c>
      <c r="Q1446" s="2"/>
      <c r="R1446" s="6">
        <f>Q1446+K1446</f>
        <v>0</v>
      </c>
      <c r="S1446" s="2">
        <f t="shared" si="45"/>
        <v>0</v>
      </c>
      <c r="T1446" s="10"/>
    </row>
    <row r="1447" spans="2:20" x14ac:dyDescent="0.25">
      <c r="B1447" s="9"/>
      <c r="C1447" s="10"/>
      <c r="D1447" s="10"/>
      <c r="E1447" s="10"/>
      <c r="F1447" s="10"/>
      <c r="G1447" s="43"/>
      <c r="H1447" s="10"/>
      <c r="I1447" s="43"/>
      <c r="J1447" s="10">
        <f t="shared" si="46"/>
        <v>0</v>
      </c>
      <c r="K1447" s="10"/>
      <c r="L1447" s="10"/>
      <c r="M1447" s="43"/>
      <c r="N1447" s="2"/>
      <c r="O1447" s="11"/>
      <c r="P1447" s="10">
        <f>N1447-L1447</f>
        <v>0</v>
      </c>
      <c r="Q1447" s="2"/>
      <c r="R1447" s="6">
        <f>Q1447+K1447</f>
        <v>0</v>
      </c>
      <c r="S1447" s="2">
        <f t="shared" si="45"/>
        <v>0</v>
      </c>
      <c r="T1447" s="10"/>
    </row>
    <row r="1448" spans="2:20" x14ac:dyDescent="0.25">
      <c r="B1448" s="9"/>
      <c r="C1448" s="10"/>
      <c r="D1448" s="10"/>
      <c r="E1448" s="10"/>
      <c r="F1448" s="10"/>
      <c r="G1448" s="43"/>
      <c r="H1448" s="10"/>
      <c r="I1448" s="43"/>
      <c r="J1448" s="10">
        <f t="shared" si="46"/>
        <v>0</v>
      </c>
      <c r="K1448" s="10"/>
      <c r="L1448" s="10"/>
      <c r="M1448" s="43"/>
      <c r="N1448" s="2"/>
      <c r="O1448" s="11"/>
      <c r="P1448" s="10">
        <f>N1448-L1448</f>
        <v>0</v>
      </c>
      <c r="Q1448" s="2"/>
      <c r="R1448" s="6">
        <f>Q1448+K1448</f>
        <v>0</v>
      </c>
      <c r="S1448" s="2">
        <f t="shared" si="45"/>
        <v>0</v>
      </c>
      <c r="T1448" s="10"/>
    </row>
    <row r="1449" spans="2:20" x14ac:dyDescent="0.25">
      <c r="B1449" s="9"/>
      <c r="C1449" s="10"/>
      <c r="D1449" s="10"/>
      <c r="E1449" s="10"/>
      <c r="F1449" s="10"/>
      <c r="G1449" s="43"/>
      <c r="H1449" s="10"/>
      <c r="I1449" s="43"/>
      <c r="J1449" s="10">
        <f t="shared" si="46"/>
        <v>0</v>
      </c>
      <c r="K1449" s="10"/>
      <c r="L1449" s="10"/>
      <c r="M1449" s="43"/>
      <c r="N1449" s="2"/>
      <c r="O1449" s="11"/>
      <c r="P1449" s="10">
        <f>N1449-L1449</f>
        <v>0</v>
      </c>
      <c r="Q1449" s="2"/>
      <c r="R1449" s="6">
        <f>Q1449+K1449</f>
        <v>0</v>
      </c>
      <c r="S1449" s="2">
        <f t="shared" si="45"/>
        <v>0</v>
      </c>
      <c r="T1449" s="10"/>
    </row>
    <row r="1450" spans="2:20" x14ac:dyDescent="0.25">
      <c r="B1450" s="9"/>
      <c r="C1450" s="10"/>
      <c r="D1450" s="10"/>
      <c r="E1450" s="10"/>
      <c r="F1450" s="10"/>
      <c r="G1450" s="43"/>
      <c r="H1450" s="10"/>
      <c r="I1450" s="43"/>
      <c r="J1450" s="10">
        <f t="shared" si="46"/>
        <v>0</v>
      </c>
      <c r="K1450" s="10"/>
      <c r="L1450" s="10"/>
      <c r="M1450" s="43"/>
      <c r="N1450" s="2"/>
      <c r="O1450" s="11"/>
      <c r="P1450" s="10">
        <f>N1450-L1450</f>
        <v>0</v>
      </c>
      <c r="Q1450" s="2"/>
      <c r="R1450" s="6">
        <f>Q1450+K1450</f>
        <v>0</v>
      </c>
      <c r="S1450" s="2">
        <f t="shared" si="45"/>
        <v>0</v>
      </c>
      <c r="T1450" s="10"/>
    </row>
    <row r="1451" spans="2:20" x14ac:dyDescent="0.25">
      <c r="B1451" s="9"/>
      <c r="C1451" s="10"/>
      <c r="D1451" s="10"/>
      <c r="E1451" s="10"/>
      <c r="F1451" s="10"/>
      <c r="G1451" s="43"/>
      <c r="H1451" s="10"/>
      <c r="I1451" s="43"/>
      <c r="J1451" s="10">
        <f t="shared" si="46"/>
        <v>0</v>
      </c>
      <c r="K1451" s="10"/>
      <c r="L1451" s="10"/>
      <c r="M1451" s="43"/>
      <c r="N1451" s="2"/>
      <c r="O1451" s="11"/>
      <c r="P1451" s="10">
        <f>N1451-L1451</f>
        <v>0</v>
      </c>
      <c r="Q1451" s="2"/>
      <c r="R1451" s="6">
        <f>Q1451+K1451</f>
        <v>0</v>
      </c>
      <c r="S1451" s="2">
        <f t="shared" si="45"/>
        <v>0</v>
      </c>
      <c r="T1451" s="2"/>
    </row>
    <row r="1452" spans="2:20" x14ac:dyDescent="0.25">
      <c r="B1452" s="9"/>
      <c r="C1452" s="10"/>
      <c r="D1452" s="10"/>
      <c r="E1452" s="10"/>
      <c r="F1452" s="10"/>
      <c r="G1452" s="43"/>
      <c r="H1452" s="10"/>
      <c r="I1452" s="43"/>
      <c r="J1452" s="10">
        <f t="shared" si="46"/>
        <v>0</v>
      </c>
      <c r="K1452" s="10"/>
      <c r="L1452" s="10"/>
      <c r="M1452" s="43"/>
      <c r="N1452" s="2"/>
      <c r="O1452" s="11"/>
      <c r="P1452" s="10">
        <f>N1452-L1452</f>
        <v>0</v>
      </c>
      <c r="Q1452" s="2"/>
      <c r="R1452" s="6">
        <f>Q1452+K1452</f>
        <v>0</v>
      </c>
      <c r="S1452" s="2">
        <f t="shared" si="45"/>
        <v>0</v>
      </c>
      <c r="T1452" s="20"/>
    </row>
    <row r="1453" spans="2:20" x14ac:dyDescent="0.25">
      <c r="B1453" s="9"/>
      <c r="C1453" s="10"/>
      <c r="D1453" s="10"/>
      <c r="E1453" s="10"/>
      <c r="F1453" s="10"/>
      <c r="G1453" s="43"/>
      <c r="H1453" s="10"/>
      <c r="I1453" s="43"/>
      <c r="J1453" s="10">
        <f t="shared" si="46"/>
        <v>0</v>
      </c>
      <c r="K1453" s="10"/>
      <c r="L1453" s="10"/>
      <c r="M1453" s="43"/>
      <c r="N1453" s="2"/>
      <c r="O1453" s="11"/>
      <c r="P1453" s="10">
        <f>N1453-L1453</f>
        <v>0</v>
      </c>
      <c r="Q1453" s="2"/>
      <c r="R1453" s="6">
        <f>Q1453+K1453</f>
        <v>0</v>
      </c>
      <c r="S1453" s="2">
        <f t="shared" si="45"/>
        <v>0</v>
      </c>
      <c r="T1453" s="10"/>
    </row>
    <row r="1454" spans="2:20" x14ac:dyDescent="0.25">
      <c r="B1454" s="9"/>
      <c r="C1454" s="10"/>
      <c r="D1454" s="10"/>
      <c r="E1454" s="10"/>
      <c r="F1454" s="10"/>
      <c r="G1454" s="43"/>
      <c r="H1454" s="10"/>
      <c r="I1454" s="43"/>
      <c r="J1454" s="10">
        <f t="shared" si="46"/>
        <v>0</v>
      </c>
      <c r="K1454" s="10"/>
      <c r="L1454" s="10"/>
      <c r="M1454" s="43"/>
      <c r="N1454" s="2"/>
      <c r="O1454" s="11"/>
      <c r="P1454" s="10">
        <f>N1454-L1454</f>
        <v>0</v>
      </c>
      <c r="Q1454" s="2"/>
      <c r="R1454" s="6">
        <f>Q1454+K1454</f>
        <v>0</v>
      </c>
      <c r="S1454" s="2">
        <f t="shared" si="45"/>
        <v>0</v>
      </c>
      <c r="T1454" s="2"/>
    </row>
    <row r="1455" spans="2:20" x14ac:dyDescent="0.25">
      <c r="B1455" s="9"/>
      <c r="C1455" s="10"/>
      <c r="D1455" s="10"/>
      <c r="E1455" s="10"/>
      <c r="F1455" s="10"/>
      <c r="G1455" s="43"/>
      <c r="H1455" s="10"/>
      <c r="I1455" s="43"/>
      <c r="J1455" s="10">
        <f t="shared" si="46"/>
        <v>0</v>
      </c>
      <c r="K1455" s="10"/>
      <c r="L1455" s="10"/>
      <c r="M1455" s="43"/>
      <c r="N1455" s="2"/>
      <c r="O1455" s="11"/>
      <c r="P1455" s="10">
        <f>N1455-L1455</f>
        <v>0</v>
      </c>
      <c r="Q1455" s="2"/>
      <c r="R1455" s="6">
        <f>Q1455+K1455</f>
        <v>0</v>
      </c>
      <c r="S1455" s="2">
        <f t="shared" si="45"/>
        <v>0</v>
      </c>
      <c r="T1455" s="10"/>
    </row>
    <row r="1456" spans="2:20" x14ac:dyDescent="0.25">
      <c r="B1456" s="9"/>
      <c r="C1456" s="10"/>
      <c r="D1456" s="10"/>
      <c r="E1456" s="10"/>
      <c r="F1456" s="10"/>
      <c r="G1456" s="43"/>
      <c r="H1456" s="10"/>
      <c r="I1456" s="43"/>
      <c r="J1456" s="10">
        <f t="shared" si="46"/>
        <v>0</v>
      </c>
      <c r="K1456" s="10"/>
      <c r="L1456" s="10"/>
      <c r="M1456" s="43"/>
      <c r="N1456" s="2"/>
      <c r="O1456" s="11"/>
      <c r="P1456" s="10">
        <f>N1456-L1456</f>
        <v>0</v>
      </c>
      <c r="Q1456" s="2"/>
      <c r="R1456" s="6">
        <f>Q1456+K1456</f>
        <v>0</v>
      </c>
      <c r="S1456" s="2">
        <f t="shared" si="45"/>
        <v>0</v>
      </c>
      <c r="T1456" s="2"/>
    </row>
    <row r="1457" spans="2:20" x14ac:dyDescent="0.25">
      <c r="B1457" s="9"/>
      <c r="C1457" s="10"/>
      <c r="D1457" s="10"/>
      <c r="E1457" s="10"/>
      <c r="F1457" s="10"/>
      <c r="G1457" s="43"/>
      <c r="H1457" s="10"/>
      <c r="I1457" s="43"/>
      <c r="J1457" s="10">
        <f t="shared" si="46"/>
        <v>0</v>
      </c>
      <c r="K1457" s="10"/>
      <c r="L1457" s="10"/>
      <c r="M1457" s="43"/>
      <c r="N1457" s="2"/>
      <c r="O1457" s="11"/>
      <c r="P1457" s="10">
        <f>N1457-L1457</f>
        <v>0</v>
      </c>
      <c r="Q1457" s="2"/>
      <c r="R1457" s="6">
        <f>Q1457+K1457</f>
        <v>0</v>
      </c>
      <c r="S1457" s="2">
        <f t="shared" si="45"/>
        <v>0</v>
      </c>
      <c r="T1457" s="2"/>
    </row>
    <row r="1458" spans="2:20" x14ac:dyDescent="0.25">
      <c r="B1458" s="9"/>
      <c r="C1458" s="10"/>
      <c r="D1458" s="10"/>
      <c r="E1458" s="10"/>
      <c r="F1458" s="10"/>
      <c r="G1458" s="43"/>
      <c r="H1458" s="10"/>
      <c r="I1458" s="43"/>
      <c r="J1458" s="10">
        <f t="shared" si="46"/>
        <v>0</v>
      </c>
      <c r="K1458" s="10"/>
      <c r="L1458" s="10"/>
      <c r="M1458" s="43"/>
      <c r="N1458" s="2"/>
      <c r="O1458" s="11"/>
      <c r="P1458" s="10">
        <f>N1458-L1458</f>
        <v>0</v>
      </c>
      <c r="Q1458" s="2"/>
      <c r="R1458" s="6">
        <f>Q1458+K1458</f>
        <v>0</v>
      </c>
      <c r="S1458" s="2">
        <f t="shared" si="45"/>
        <v>0</v>
      </c>
      <c r="T1458" s="2"/>
    </row>
    <row r="1459" spans="2:20" x14ac:dyDescent="0.25">
      <c r="B1459" s="9"/>
      <c r="C1459" s="10"/>
      <c r="D1459" s="10"/>
      <c r="E1459" s="10"/>
      <c r="F1459" s="10"/>
      <c r="G1459" s="43"/>
      <c r="H1459" s="10"/>
      <c r="I1459" s="43"/>
      <c r="J1459" s="10">
        <f t="shared" si="46"/>
        <v>0</v>
      </c>
      <c r="K1459" s="10"/>
      <c r="L1459" s="10"/>
      <c r="M1459" s="43"/>
      <c r="N1459" s="2"/>
      <c r="O1459" s="11"/>
      <c r="P1459" s="10">
        <f>N1459-L1459</f>
        <v>0</v>
      </c>
      <c r="Q1459" s="2"/>
      <c r="R1459" s="6">
        <f>Q1459+K1459</f>
        <v>0</v>
      </c>
      <c r="S1459" s="2">
        <f t="shared" si="45"/>
        <v>0</v>
      </c>
      <c r="T1459" s="2"/>
    </row>
    <row r="1460" spans="2:20" x14ac:dyDescent="0.25">
      <c r="B1460" s="9"/>
      <c r="C1460" s="10"/>
      <c r="D1460" s="10"/>
      <c r="E1460" s="10"/>
      <c r="F1460" s="10"/>
      <c r="G1460" s="43"/>
      <c r="H1460" s="10"/>
      <c r="I1460" s="43"/>
      <c r="J1460" s="10">
        <f t="shared" si="46"/>
        <v>0</v>
      </c>
      <c r="K1460" s="10"/>
      <c r="L1460" s="10"/>
      <c r="M1460" s="43"/>
      <c r="N1460" s="2"/>
      <c r="O1460" s="11"/>
      <c r="P1460" s="10">
        <f>N1460-L1460</f>
        <v>0</v>
      </c>
      <c r="Q1460" s="2"/>
      <c r="R1460" s="6">
        <f>Q1460+K1460</f>
        <v>0</v>
      </c>
      <c r="S1460" s="2">
        <f t="shared" si="45"/>
        <v>0</v>
      </c>
      <c r="T1460" s="2"/>
    </row>
    <row r="1461" spans="2:20" x14ac:dyDescent="0.25">
      <c r="B1461" s="9"/>
      <c r="C1461" s="10"/>
      <c r="D1461" s="10"/>
      <c r="E1461" s="10"/>
      <c r="F1461" s="10"/>
      <c r="G1461" s="43"/>
      <c r="H1461" s="10"/>
      <c r="I1461" s="43"/>
      <c r="J1461" s="10">
        <f t="shared" si="46"/>
        <v>0</v>
      </c>
      <c r="K1461" s="10"/>
      <c r="L1461" s="10"/>
      <c r="M1461" s="43"/>
      <c r="N1461" s="2"/>
      <c r="O1461" s="11"/>
      <c r="P1461" s="10">
        <f>N1461-L1461</f>
        <v>0</v>
      </c>
      <c r="Q1461" s="2"/>
      <c r="R1461" s="6">
        <f>Q1461+K1461</f>
        <v>0</v>
      </c>
      <c r="S1461" s="2">
        <f t="shared" si="45"/>
        <v>0</v>
      </c>
      <c r="T1461" s="2"/>
    </row>
    <row r="1462" spans="2:20" x14ac:dyDescent="0.25">
      <c r="B1462" s="9"/>
      <c r="C1462" s="10"/>
      <c r="D1462" s="10"/>
      <c r="E1462" s="10"/>
      <c r="F1462" s="10"/>
      <c r="G1462" s="43"/>
      <c r="H1462" s="10"/>
      <c r="I1462" s="43"/>
      <c r="J1462" s="10">
        <f t="shared" si="46"/>
        <v>0</v>
      </c>
      <c r="K1462" s="10"/>
      <c r="L1462" s="10"/>
      <c r="M1462" s="43"/>
      <c r="N1462" s="2"/>
      <c r="O1462" s="11"/>
      <c r="P1462" s="10">
        <f>N1462-L1462</f>
        <v>0</v>
      </c>
      <c r="Q1462" s="2"/>
      <c r="R1462" s="6">
        <f>Q1462+K1462</f>
        <v>0</v>
      </c>
      <c r="S1462" s="2">
        <f t="shared" si="45"/>
        <v>0</v>
      </c>
      <c r="T1462" s="2"/>
    </row>
    <row r="1463" spans="2:20" x14ac:dyDescent="0.25">
      <c r="B1463" s="9"/>
      <c r="C1463" s="10"/>
      <c r="D1463" s="10"/>
      <c r="E1463" s="10"/>
      <c r="F1463" s="10"/>
      <c r="G1463" s="43"/>
      <c r="H1463" s="10"/>
      <c r="I1463" s="43"/>
      <c r="J1463" s="10">
        <f t="shared" si="46"/>
        <v>0</v>
      </c>
      <c r="K1463" s="10"/>
      <c r="L1463" s="10"/>
      <c r="M1463" s="43"/>
      <c r="N1463" s="2"/>
      <c r="O1463" s="11"/>
      <c r="P1463" s="10">
        <f>N1463-L1463</f>
        <v>0</v>
      </c>
      <c r="Q1463" s="2"/>
      <c r="R1463" s="6">
        <f>Q1463+K1463</f>
        <v>0</v>
      </c>
      <c r="S1463" s="2">
        <f t="shared" si="45"/>
        <v>0</v>
      </c>
      <c r="T1463" s="2"/>
    </row>
    <row r="1464" spans="2:20" x14ac:dyDescent="0.25">
      <c r="B1464" s="9"/>
      <c r="C1464" s="10"/>
      <c r="D1464" s="10"/>
      <c r="E1464" s="10"/>
      <c r="F1464" s="10"/>
      <c r="G1464" s="43"/>
      <c r="H1464" s="10"/>
      <c r="I1464" s="43"/>
      <c r="J1464" s="10">
        <f t="shared" si="46"/>
        <v>0</v>
      </c>
      <c r="K1464" s="10"/>
      <c r="L1464" s="10"/>
      <c r="M1464" s="43"/>
      <c r="N1464" s="2"/>
      <c r="O1464" s="11"/>
      <c r="P1464" s="10">
        <f>N1464-L1464</f>
        <v>0</v>
      </c>
      <c r="Q1464" s="2"/>
      <c r="R1464" s="6">
        <f>Q1464+K1464</f>
        <v>0</v>
      </c>
      <c r="S1464" s="2">
        <f t="shared" si="45"/>
        <v>0</v>
      </c>
      <c r="T1464" s="10"/>
    </row>
    <row r="1465" spans="2:20" x14ac:dyDescent="0.25">
      <c r="B1465" s="9"/>
      <c r="C1465" s="10"/>
      <c r="D1465" s="10"/>
      <c r="E1465" s="10"/>
      <c r="F1465" s="10"/>
      <c r="G1465" s="43"/>
      <c r="H1465" s="10"/>
      <c r="I1465" s="43"/>
      <c r="J1465" s="10">
        <f t="shared" si="46"/>
        <v>0</v>
      </c>
      <c r="K1465" s="10"/>
      <c r="L1465" s="10"/>
      <c r="M1465" s="43"/>
      <c r="N1465" s="2"/>
      <c r="O1465" s="11"/>
      <c r="P1465" s="10">
        <f>N1465-L1465</f>
        <v>0</v>
      </c>
      <c r="Q1465" s="2"/>
      <c r="R1465" s="6">
        <f>Q1465+K1465</f>
        <v>0</v>
      </c>
      <c r="S1465" s="2">
        <f t="shared" si="45"/>
        <v>0</v>
      </c>
      <c r="T1465" s="20"/>
    </row>
    <row r="1466" spans="2:20" x14ac:dyDescent="0.25">
      <c r="B1466" s="9"/>
      <c r="C1466" s="10"/>
      <c r="D1466" s="10"/>
      <c r="E1466" s="10"/>
      <c r="F1466" s="10"/>
      <c r="G1466" s="43"/>
      <c r="H1466" s="10"/>
      <c r="I1466" s="43"/>
      <c r="J1466" s="10">
        <f t="shared" si="46"/>
        <v>0</v>
      </c>
      <c r="K1466" s="10"/>
      <c r="L1466" s="10"/>
      <c r="M1466" s="43"/>
      <c r="N1466" s="2"/>
      <c r="O1466" s="11"/>
      <c r="P1466" s="10">
        <f>N1466-L1466</f>
        <v>0</v>
      </c>
      <c r="Q1466" s="2"/>
      <c r="R1466" s="6">
        <f>Q1466+K1466</f>
        <v>0</v>
      </c>
      <c r="S1466" s="2">
        <f t="shared" si="45"/>
        <v>0</v>
      </c>
      <c r="T1466" s="10"/>
    </row>
    <row r="1467" spans="2:20" x14ac:dyDescent="0.25">
      <c r="B1467" s="9"/>
      <c r="C1467" s="10"/>
      <c r="D1467" s="10"/>
      <c r="E1467" s="10"/>
      <c r="F1467" s="10"/>
      <c r="G1467" s="43"/>
      <c r="H1467" s="10"/>
      <c r="I1467" s="43"/>
      <c r="J1467" s="10">
        <f t="shared" si="46"/>
        <v>0</v>
      </c>
      <c r="K1467" s="10"/>
      <c r="L1467" s="10"/>
      <c r="M1467" s="43"/>
      <c r="N1467" s="2"/>
      <c r="O1467" s="11"/>
      <c r="P1467" s="10">
        <f>N1467-L1467</f>
        <v>0</v>
      </c>
      <c r="Q1467" s="2"/>
      <c r="R1467" s="6">
        <f>Q1467+K1467</f>
        <v>0</v>
      </c>
      <c r="S1467" s="2">
        <f t="shared" si="45"/>
        <v>0</v>
      </c>
      <c r="T1467" s="20"/>
    </row>
    <row r="1468" spans="2:20" x14ac:dyDescent="0.25">
      <c r="B1468" s="9"/>
      <c r="C1468" s="10"/>
      <c r="D1468" s="10"/>
      <c r="E1468" s="10"/>
      <c r="F1468" s="10"/>
      <c r="G1468" s="43"/>
      <c r="H1468" s="10"/>
      <c r="I1468" s="43"/>
      <c r="J1468" s="10">
        <f t="shared" si="46"/>
        <v>0</v>
      </c>
      <c r="K1468" s="10"/>
      <c r="L1468" s="10"/>
      <c r="M1468" s="43"/>
      <c r="N1468" s="2"/>
      <c r="O1468" s="11"/>
      <c r="P1468" s="10">
        <f>N1468-L1468</f>
        <v>0</v>
      </c>
      <c r="Q1468" s="2"/>
      <c r="R1468" s="6">
        <f>Q1468+K1468</f>
        <v>0</v>
      </c>
      <c r="S1468" s="2">
        <f t="shared" si="45"/>
        <v>0</v>
      </c>
      <c r="T1468" s="20"/>
    </row>
    <row r="1469" spans="2:20" x14ac:dyDescent="0.25">
      <c r="B1469" s="9"/>
      <c r="C1469" s="10"/>
      <c r="D1469" s="10"/>
      <c r="E1469" s="10"/>
      <c r="F1469" s="10"/>
      <c r="G1469" s="43"/>
      <c r="H1469" s="10"/>
      <c r="I1469" s="43"/>
      <c r="J1469" s="10">
        <f t="shared" si="46"/>
        <v>0</v>
      </c>
      <c r="K1469" s="10"/>
      <c r="L1469" s="10"/>
      <c r="M1469" s="43"/>
      <c r="N1469" s="2"/>
      <c r="O1469" s="11"/>
      <c r="P1469" s="10">
        <f>N1469-L1469</f>
        <v>0</v>
      </c>
      <c r="Q1469" s="2"/>
      <c r="R1469" s="6">
        <f>Q1469+K1469</f>
        <v>0</v>
      </c>
      <c r="S1469" s="2">
        <f t="shared" si="45"/>
        <v>0</v>
      </c>
      <c r="T1469" s="2"/>
    </row>
    <row r="1470" spans="2:20" x14ac:dyDescent="0.25">
      <c r="B1470" s="9"/>
      <c r="C1470" s="10"/>
      <c r="D1470" s="10"/>
      <c r="E1470" s="10"/>
      <c r="F1470" s="10"/>
      <c r="G1470" s="43"/>
      <c r="H1470" s="10"/>
      <c r="I1470" s="43"/>
      <c r="J1470" s="10">
        <f t="shared" si="46"/>
        <v>0</v>
      </c>
      <c r="K1470" s="10"/>
      <c r="L1470" s="10"/>
      <c r="M1470" s="43"/>
      <c r="N1470" s="2"/>
      <c r="O1470" s="11"/>
      <c r="P1470" s="10">
        <f>N1470-L1470</f>
        <v>0</v>
      </c>
      <c r="Q1470" s="2"/>
      <c r="R1470" s="6">
        <f>Q1470+K1470</f>
        <v>0</v>
      </c>
      <c r="S1470" s="2">
        <f t="shared" si="45"/>
        <v>0</v>
      </c>
      <c r="T1470" s="10"/>
    </row>
    <row r="1471" spans="2:20" x14ac:dyDescent="0.25">
      <c r="B1471" s="9"/>
      <c r="C1471" s="10"/>
      <c r="D1471" s="10"/>
      <c r="E1471" s="10"/>
      <c r="F1471" s="10"/>
      <c r="G1471" s="43"/>
      <c r="H1471" s="10"/>
      <c r="I1471" s="43"/>
      <c r="J1471" s="10">
        <f t="shared" si="46"/>
        <v>0</v>
      </c>
      <c r="K1471" s="10"/>
      <c r="L1471" s="10"/>
      <c r="M1471" s="43"/>
      <c r="N1471" s="2"/>
      <c r="O1471" s="11"/>
      <c r="P1471" s="10">
        <f>N1471-L1471</f>
        <v>0</v>
      </c>
      <c r="Q1471" s="2"/>
      <c r="R1471" s="6">
        <f>Q1471+K1471</f>
        <v>0</v>
      </c>
      <c r="S1471" s="2">
        <f t="shared" si="45"/>
        <v>0</v>
      </c>
      <c r="T1471" s="10"/>
    </row>
    <row r="1472" spans="2:20" x14ac:dyDescent="0.25">
      <c r="B1472" s="9"/>
      <c r="C1472" s="10"/>
      <c r="D1472" s="10"/>
      <c r="E1472" s="10"/>
      <c r="F1472" s="10"/>
      <c r="G1472" s="43"/>
      <c r="H1472" s="10"/>
      <c r="I1472" s="43"/>
      <c r="J1472" s="10">
        <f t="shared" si="46"/>
        <v>0</v>
      </c>
      <c r="K1472" s="10"/>
      <c r="L1472" s="10"/>
      <c r="M1472" s="43"/>
      <c r="N1472" s="2"/>
      <c r="O1472" s="11"/>
      <c r="P1472" s="10">
        <f>N1472-L1472</f>
        <v>0</v>
      </c>
      <c r="Q1472" s="2"/>
      <c r="R1472" s="6">
        <f>Q1472+K1472</f>
        <v>0</v>
      </c>
      <c r="S1472" s="2">
        <f t="shared" si="45"/>
        <v>0</v>
      </c>
      <c r="T1472" s="2"/>
    </row>
    <row r="1473" spans="2:20" x14ac:dyDescent="0.25">
      <c r="B1473" s="9"/>
      <c r="C1473" s="10"/>
      <c r="D1473" s="10"/>
      <c r="E1473" s="10"/>
      <c r="F1473" s="10"/>
      <c r="G1473" s="43"/>
      <c r="H1473" s="10"/>
      <c r="I1473" s="43"/>
      <c r="J1473" s="10">
        <f t="shared" si="46"/>
        <v>0</v>
      </c>
      <c r="K1473" s="10"/>
      <c r="L1473" s="10"/>
      <c r="M1473" s="43"/>
      <c r="N1473" s="2"/>
      <c r="O1473" s="11"/>
      <c r="P1473" s="10">
        <f>N1473-L1473</f>
        <v>0</v>
      </c>
      <c r="Q1473" s="2"/>
      <c r="R1473" s="6">
        <f>Q1473+K1473</f>
        <v>0</v>
      </c>
      <c r="S1473" s="2">
        <f t="shared" si="45"/>
        <v>0</v>
      </c>
      <c r="T1473" s="10"/>
    </row>
    <row r="1474" spans="2:20" x14ac:dyDescent="0.25">
      <c r="B1474" s="9"/>
      <c r="C1474" s="10"/>
      <c r="D1474" s="10"/>
      <c r="E1474" s="10"/>
      <c r="F1474" s="10"/>
      <c r="G1474" s="43"/>
      <c r="H1474" s="10"/>
      <c r="I1474" s="43"/>
      <c r="J1474" s="10">
        <f t="shared" si="46"/>
        <v>0</v>
      </c>
      <c r="K1474" s="10"/>
      <c r="L1474" s="10"/>
      <c r="M1474" s="43"/>
      <c r="N1474" s="2"/>
      <c r="O1474" s="11"/>
      <c r="P1474" s="10">
        <f>N1474-L1474</f>
        <v>0</v>
      </c>
      <c r="Q1474" s="2"/>
      <c r="R1474" s="6">
        <f>Q1474+K1474</f>
        <v>0</v>
      </c>
      <c r="S1474" s="2">
        <f t="shared" si="45"/>
        <v>0</v>
      </c>
      <c r="T1474" s="10"/>
    </row>
    <row r="1475" spans="2:20" x14ac:dyDescent="0.25">
      <c r="B1475" s="9"/>
      <c r="C1475" s="10"/>
      <c r="D1475" s="10"/>
      <c r="E1475" s="10"/>
      <c r="F1475" s="10"/>
      <c r="G1475" s="43"/>
      <c r="H1475" s="10"/>
      <c r="I1475" s="43"/>
      <c r="J1475" s="10">
        <f t="shared" si="46"/>
        <v>0</v>
      </c>
      <c r="K1475" s="10"/>
      <c r="L1475" s="10"/>
      <c r="M1475" s="43"/>
      <c r="N1475" s="2"/>
      <c r="O1475" s="11"/>
      <c r="P1475" s="10">
        <f>N1475-L1475</f>
        <v>0</v>
      </c>
      <c r="Q1475" s="2"/>
      <c r="R1475" s="6">
        <f>Q1475+K1475</f>
        <v>0</v>
      </c>
      <c r="S1475" s="2">
        <f t="shared" si="45"/>
        <v>0</v>
      </c>
      <c r="T1475" s="10"/>
    </row>
    <row r="1476" spans="2:20" x14ac:dyDescent="0.25">
      <c r="B1476" s="9"/>
      <c r="C1476" s="10"/>
      <c r="D1476" s="10"/>
      <c r="E1476" s="10"/>
      <c r="F1476" s="10"/>
      <c r="G1476" s="43"/>
      <c r="H1476" s="10"/>
      <c r="I1476" s="43"/>
      <c r="J1476" s="10">
        <f t="shared" si="46"/>
        <v>0</v>
      </c>
      <c r="K1476" s="10"/>
      <c r="L1476" s="10"/>
      <c r="M1476" s="43"/>
      <c r="N1476" s="2"/>
      <c r="O1476" s="11"/>
      <c r="P1476" s="10">
        <f>N1476-L1476</f>
        <v>0</v>
      </c>
      <c r="Q1476" s="2"/>
      <c r="R1476" s="6">
        <f>Q1476+K1476</f>
        <v>0</v>
      </c>
      <c r="S1476" s="2">
        <f t="shared" si="45"/>
        <v>0</v>
      </c>
      <c r="T1476" s="10"/>
    </row>
    <row r="1477" spans="2:20" x14ac:dyDescent="0.25">
      <c r="B1477" s="9"/>
      <c r="C1477" s="10"/>
      <c r="D1477" s="10"/>
      <c r="E1477" s="10"/>
      <c r="F1477" s="10"/>
      <c r="G1477" s="43"/>
      <c r="H1477" s="10"/>
      <c r="I1477" s="43"/>
      <c r="J1477" s="10">
        <f t="shared" si="46"/>
        <v>0</v>
      </c>
      <c r="K1477" s="10"/>
      <c r="L1477" s="10"/>
      <c r="M1477" s="43"/>
      <c r="N1477" s="2"/>
      <c r="O1477" s="11"/>
      <c r="P1477" s="10">
        <f>N1477-L1477</f>
        <v>0</v>
      </c>
      <c r="Q1477" s="2"/>
      <c r="R1477" s="6">
        <f>Q1477+K1477</f>
        <v>0</v>
      </c>
      <c r="S1477" s="2">
        <f t="shared" ref="S1477:S1540" si="47">L1477-E1477</f>
        <v>0</v>
      </c>
      <c r="T1477" s="10"/>
    </row>
    <row r="1478" spans="2:20" x14ac:dyDescent="0.25">
      <c r="B1478" s="9"/>
      <c r="C1478" s="10"/>
      <c r="D1478" s="10"/>
      <c r="E1478" s="10"/>
      <c r="F1478" s="10"/>
      <c r="G1478" s="43"/>
      <c r="H1478" s="10"/>
      <c r="I1478" s="43"/>
      <c r="J1478" s="10">
        <f t="shared" ref="J1478:J1541" si="48">H1478-F1478</f>
        <v>0</v>
      </c>
      <c r="K1478" s="10"/>
      <c r="L1478" s="10"/>
      <c r="M1478" s="43"/>
      <c r="N1478" s="2"/>
      <c r="O1478" s="11"/>
      <c r="P1478" s="10">
        <f>N1478-L1478</f>
        <v>0</v>
      </c>
      <c r="Q1478" s="2"/>
      <c r="R1478" s="6">
        <f>Q1478+K1478</f>
        <v>0</v>
      </c>
      <c r="S1478" s="2">
        <f t="shared" si="47"/>
        <v>0</v>
      </c>
      <c r="T1478" s="2"/>
    </row>
    <row r="1479" spans="2:20" x14ac:dyDescent="0.25">
      <c r="B1479" s="9"/>
      <c r="C1479" s="10"/>
      <c r="D1479" s="10"/>
      <c r="E1479" s="10"/>
      <c r="F1479" s="10"/>
      <c r="G1479" s="43"/>
      <c r="H1479" s="10"/>
      <c r="I1479" s="43"/>
      <c r="J1479" s="10">
        <f t="shared" si="48"/>
        <v>0</v>
      </c>
      <c r="K1479" s="10"/>
      <c r="L1479" s="10"/>
      <c r="M1479" s="43"/>
      <c r="N1479" s="2"/>
      <c r="O1479" s="11"/>
      <c r="P1479" s="10">
        <f>N1479-L1479</f>
        <v>0</v>
      </c>
      <c r="Q1479" s="2"/>
      <c r="R1479" s="6">
        <f>Q1479+K1479</f>
        <v>0</v>
      </c>
      <c r="S1479" s="2">
        <f t="shared" si="47"/>
        <v>0</v>
      </c>
      <c r="T1479" s="2"/>
    </row>
    <row r="1480" spans="2:20" x14ac:dyDescent="0.25">
      <c r="B1480" s="9"/>
      <c r="C1480" s="10"/>
      <c r="D1480" s="10"/>
      <c r="E1480" s="10"/>
      <c r="F1480" s="10"/>
      <c r="G1480" s="43"/>
      <c r="H1480" s="10"/>
      <c r="I1480" s="43"/>
      <c r="J1480" s="10">
        <f t="shared" si="48"/>
        <v>0</v>
      </c>
      <c r="K1480" s="10"/>
      <c r="L1480" s="10"/>
      <c r="M1480" s="43"/>
      <c r="N1480" s="2"/>
      <c r="O1480" s="11"/>
      <c r="P1480" s="10">
        <f>N1480-L1480</f>
        <v>0</v>
      </c>
      <c r="Q1480" s="2"/>
      <c r="R1480" s="6">
        <f>Q1480+K1480</f>
        <v>0</v>
      </c>
      <c r="S1480" s="2">
        <f t="shared" si="47"/>
        <v>0</v>
      </c>
      <c r="T1480" s="10"/>
    </row>
    <row r="1481" spans="2:20" x14ac:dyDescent="0.25">
      <c r="B1481" s="9"/>
      <c r="C1481" s="10"/>
      <c r="D1481" s="10"/>
      <c r="E1481" s="10"/>
      <c r="F1481" s="10"/>
      <c r="G1481" s="43"/>
      <c r="H1481" s="10"/>
      <c r="I1481" s="43"/>
      <c r="J1481" s="10">
        <f t="shared" si="48"/>
        <v>0</v>
      </c>
      <c r="K1481" s="10"/>
      <c r="L1481" s="10"/>
      <c r="M1481" s="43"/>
      <c r="N1481" s="2"/>
      <c r="O1481" s="11"/>
      <c r="P1481" s="10">
        <f>N1481-L1481</f>
        <v>0</v>
      </c>
      <c r="Q1481" s="2"/>
      <c r="R1481" s="6">
        <f>Q1481+K1481</f>
        <v>0</v>
      </c>
      <c r="S1481" s="2">
        <f t="shared" si="47"/>
        <v>0</v>
      </c>
      <c r="T1481" s="10"/>
    </row>
    <row r="1482" spans="2:20" x14ac:dyDescent="0.25">
      <c r="B1482" s="9"/>
      <c r="C1482" s="10"/>
      <c r="D1482" s="10"/>
      <c r="E1482" s="10"/>
      <c r="F1482" s="10"/>
      <c r="G1482" s="43"/>
      <c r="H1482" s="10"/>
      <c r="I1482" s="43"/>
      <c r="J1482" s="10">
        <f t="shared" si="48"/>
        <v>0</v>
      </c>
      <c r="K1482" s="10"/>
      <c r="L1482" s="10"/>
      <c r="M1482" s="43"/>
      <c r="N1482" s="2"/>
      <c r="O1482" s="11"/>
      <c r="P1482" s="10">
        <f>N1482-L1482</f>
        <v>0</v>
      </c>
      <c r="Q1482" s="2"/>
      <c r="R1482" s="6">
        <f>Q1482+K1482</f>
        <v>0</v>
      </c>
      <c r="S1482" s="2">
        <f t="shared" si="47"/>
        <v>0</v>
      </c>
      <c r="T1482" s="10"/>
    </row>
    <row r="1483" spans="2:20" x14ac:dyDescent="0.25">
      <c r="B1483" s="9"/>
      <c r="C1483" s="10"/>
      <c r="D1483" s="10"/>
      <c r="E1483" s="10"/>
      <c r="F1483" s="10"/>
      <c r="G1483" s="43"/>
      <c r="H1483" s="10"/>
      <c r="I1483" s="43"/>
      <c r="J1483" s="10">
        <f t="shared" si="48"/>
        <v>0</v>
      </c>
      <c r="K1483" s="10"/>
      <c r="L1483" s="10"/>
      <c r="M1483" s="43"/>
      <c r="N1483" s="2"/>
      <c r="O1483" s="11"/>
      <c r="P1483" s="10">
        <f>N1483-L1483</f>
        <v>0</v>
      </c>
      <c r="Q1483" s="2"/>
      <c r="R1483" s="6">
        <f>Q1483+K1483</f>
        <v>0</v>
      </c>
      <c r="S1483" s="2">
        <f t="shared" si="47"/>
        <v>0</v>
      </c>
      <c r="T1483" s="2"/>
    </row>
    <row r="1484" spans="2:20" x14ac:dyDescent="0.25">
      <c r="B1484" s="9"/>
      <c r="C1484" s="10"/>
      <c r="D1484" s="10"/>
      <c r="E1484" s="10"/>
      <c r="F1484" s="10"/>
      <c r="G1484" s="43"/>
      <c r="H1484" s="10"/>
      <c r="I1484" s="43"/>
      <c r="J1484" s="10">
        <f t="shared" si="48"/>
        <v>0</v>
      </c>
      <c r="K1484" s="10"/>
      <c r="L1484" s="10"/>
      <c r="M1484" s="43"/>
      <c r="N1484" s="2"/>
      <c r="O1484" s="11"/>
      <c r="P1484" s="10">
        <f>N1484-L1484</f>
        <v>0</v>
      </c>
      <c r="Q1484" s="2"/>
      <c r="R1484" s="6">
        <f>Q1484+K1484</f>
        <v>0</v>
      </c>
      <c r="S1484" s="2">
        <f t="shared" si="47"/>
        <v>0</v>
      </c>
      <c r="T1484" s="10"/>
    </row>
    <row r="1485" spans="2:20" x14ac:dyDescent="0.25">
      <c r="B1485" s="9"/>
      <c r="C1485" s="10"/>
      <c r="D1485" s="10"/>
      <c r="E1485" s="10"/>
      <c r="F1485" s="10"/>
      <c r="G1485" s="43"/>
      <c r="H1485" s="10"/>
      <c r="I1485" s="43"/>
      <c r="J1485" s="10">
        <f t="shared" si="48"/>
        <v>0</v>
      </c>
      <c r="K1485" s="10"/>
      <c r="L1485" s="10"/>
      <c r="M1485" s="43"/>
      <c r="N1485" s="2"/>
      <c r="O1485" s="11"/>
      <c r="P1485" s="10">
        <f>N1485-L1485</f>
        <v>0</v>
      </c>
      <c r="Q1485" s="2"/>
      <c r="R1485" s="6">
        <f>Q1485+K1485</f>
        <v>0</v>
      </c>
      <c r="S1485" s="2">
        <f t="shared" si="47"/>
        <v>0</v>
      </c>
      <c r="T1485" s="2"/>
    </row>
    <row r="1486" spans="2:20" x14ac:dyDescent="0.25">
      <c r="B1486" s="9"/>
      <c r="C1486" s="10"/>
      <c r="D1486" s="10"/>
      <c r="E1486" s="10"/>
      <c r="F1486" s="10"/>
      <c r="G1486" s="43"/>
      <c r="H1486" s="10"/>
      <c r="I1486" s="43"/>
      <c r="J1486" s="10">
        <f t="shared" si="48"/>
        <v>0</v>
      </c>
      <c r="K1486" s="10"/>
      <c r="L1486" s="10"/>
      <c r="M1486" s="43"/>
      <c r="N1486" s="2"/>
      <c r="O1486" s="11"/>
      <c r="P1486" s="10">
        <f>N1486-L1486</f>
        <v>0</v>
      </c>
      <c r="Q1486" s="2"/>
      <c r="R1486" s="6">
        <f>Q1486+K1486</f>
        <v>0</v>
      </c>
      <c r="S1486" s="2">
        <f t="shared" si="47"/>
        <v>0</v>
      </c>
      <c r="T1486" s="20"/>
    </row>
    <row r="1487" spans="2:20" x14ac:dyDescent="0.25">
      <c r="B1487" s="9"/>
      <c r="C1487" s="10"/>
      <c r="D1487" s="10"/>
      <c r="E1487" s="10"/>
      <c r="F1487" s="10"/>
      <c r="G1487" s="43"/>
      <c r="H1487" s="10"/>
      <c r="I1487" s="43"/>
      <c r="J1487" s="10">
        <f t="shared" si="48"/>
        <v>0</v>
      </c>
      <c r="K1487" s="10"/>
      <c r="L1487" s="10"/>
      <c r="M1487" s="43"/>
      <c r="N1487" s="2"/>
      <c r="O1487" s="11"/>
      <c r="P1487" s="10">
        <f>N1487-L1487</f>
        <v>0</v>
      </c>
      <c r="Q1487" s="2"/>
      <c r="R1487" s="6">
        <f>Q1487+K1487</f>
        <v>0</v>
      </c>
      <c r="S1487" s="2">
        <f t="shared" si="47"/>
        <v>0</v>
      </c>
      <c r="T1487" s="10"/>
    </row>
    <row r="1488" spans="2:20" x14ac:dyDescent="0.25">
      <c r="B1488" s="9"/>
      <c r="C1488" s="10"/>
      <c r="D1488" s="10"/>
      <c r="E1488" s="10"/>
      <c r="F1488" s="10"/>
      <c r="G1488" s="43"/>
      <c r="H1488" s="10"/>
      <c r="I1488" s="43"/>
      <c r="J1488" s="10">
        <f t="shared" si="48"/>
        <v>0</v>
      </c>
      <c r="K1488" s="10"/>
      <c r="L1488" s="10"/>
      <c r="M1488" s="43"/>
      <c r="N1488" s="2"/>
      <c r="O1488" s="11"/>
      <c r="P1488" s="10">
        <f>N1488-L1488</f>
        <v>0</v>
      </c>
      <c r="Q1488" s="2"/>
      <c r="R1488" s="6">
        <f>Q1488+K1488</f>
        <v>0</v>
      </c>
      <c r="S1488" s="2">
        <f t="shared" si="47"/>
        <v>0</v>
      </c>
      <c r="T1488" s="10"/>
    </row>
    <row r="1489" spans="2:20" x14ac:dyDescent="0.25">
      <c r="B1489" s="9"/>
      <c r="C1489" s="10"/>
      <c r="D1489" s="10"/>
      <c r="E1489" s="10"/>
      <c r="F1489" s="10"/>
      <c r="G1489" s="43"/>
      <c r="H1489" s="10"/>
      <c r="I1489" s="43"/>
      <c r="J1489" s="10">
        <f t="shared" si="48"/>
        <v>0</v>
      </c>
      <c r="K1489" s="10"/>
      <c r="L1489" s="10"/>
      <c r="M1489" s="43"/>
      <c r="N1489" s="2"/>
      <c r="O1489" s="11"/>
      <c r="P1489" s="10">
        <f>N1489-L1489</f>
        <v>0</v>
      </c>
      <c r="Q1489" s="2"/>
      <c r="R1489" s="6">
        <f>Q1489+K1489</f>
        <v>0</v>
      </c>
      <c r="S1489" s="2">
        <f t="shared" si="47"/>
        <v>0</v>
      </c>
      <c r="T1489" s="2"/>
    </row>
    <row r="1490" spans="2:20" x14ac:dyDescent="0.25">
      <c r="B1490" s="9"/>
      <c r="C1490" s="10"/>
      <c r="D1490" s="10"/>
      <c r="E1490" s="10"/>
      <c r="F1490" s="10"/>
      <c r="G1490" s="43"/>
      <c r="H1490" s="10"/>
      <c r="I1490" s="43"/>
      <c r="J1490" s="10">
        <f t="shared" si="48"/>
        <v>0</v>
      </c>
      <c r="K1490" s="10"/>
      <c r="L1490" s="10"/>
      <c r="M1490" s="43"/>
      <c r="N1490" s="2"/>
      <c r="O1490" s="11"/>
      <c r="P1490" s="10">
        <f>N1490-L1490</f>
        <v>0</v>
      </c>
      <c r="Q1490" s="2"/>
      <c r="R1490" s="6">
        <f>Q1490+K1490</f>
        <v>0</v>
      </c>
      <c r="S1490" s="2">
        <f t="shared" si="47"/>
        <v>0</v>
      </c>
      <c r="T1490" s="10"/>
    </row>
    <row r="1491" spans="2:20" x14ac:dyDescent="0.25">
      <c r="B1491" s="9"/>
      <c r="C1491" s="10"/>
      <c r="D1491" s="10"/>
      <c r="E1491" s="10"/>
      <c r="F1491" s="10"/>
      <c r="G1491" s="43"/>
      <c r="H1491" s="10"/>
      <c r="I1491" s="43"/>
      <c r="J1491" s="10">
        <f t="shared" si="48"/>
        <v>0</v>
      </c>
      <c r="K1491" s="10"/>
      <c r="L1491" s="10"/>
      <c r="M1491" s="43"/>
      <c r="N1491" s="2"/>
      <c r="O1491" s="11"/>
      <c r="P1491" s="10">
        <f>N1491-L1491</f>
        <v>0</v>
      </c>
      <c r="Q1491" s="2"/>
      <c r="R1491" s="6">
        <f>Q1491+K1491</f>
        <v>0</v>
      </c>
      <c r="S1491" s="2">
        <f t="shared" si="47"/>
        <v>0</v>
      </c>
      <c r="T1491" s="10"/>
    </row>
    <row r="1492" spans="2:20" x14ac:dyDescent="0.25">
      <c r="B1492" s="9"/>
      <c r="C1492" s="10"/>
      <c r="D1492" s="10"/>
      <c r="E1492" s="10"/>
      <c r="F1492" s="10"/>
      <c r="G1492" s="43"/>
      <c r="H1492" s="10"/>
      <c r="I1492" s="43"/>
      <c r="J1492" s="10">
        <f t="shared" si="48"/>
        <v>0</v>
      </c>
      <c r="K1492" s="10"/>
      <c r="L1492" s="10"/>
      <c r="M1492" s="43"/>
      <c r="N1492" s="2"/>
      <c r="O1492" s="11"/>
      <c r="P1492" s="10">
        <f>N1492-L1492</f>
        <v>0</v>
      </c>
      <c r="Q1492" s="2"/>
      <c r="R1492" s="6">
        <f>Q1492+K1492</f>
        <v>0</v>
      </c>
      <c r="S1492" s="2">
        <f t="shared" si="47"/>
        <v>0</v>
      </c>
      <c r="T1492" s="10"/>
    </row>
    <row r="1493" spans="2:20" x14ac:dyDescent="0.25">
      <c r="B1493" s="9"/>
      <c r="C1493" s="10"/>
      <c r="D1493" s="10"/>
      <c r="E1493" s="10"/>
      <c r="F1493" s="10"/>
      <c r="G1493" s="43"/>
      <c r="H1493" s="10"/>
      <c r="I1493" s="43"/>
      <c r="J1493" s="10">
        <f t="shared" si="48"/>
        <v>0</v>
      </c>
      <c r="K1493" s="10"/>
      <c r="L1493" s="10"/>
      <c r="M1493" s="43"/>
      <c r="N1493" s="10"/>
      <c r="O1493" s="24"/>
      <c r="P1493" s="10">
        <f>N1493-L1493</f>
        <v>0</v>
      </c>
      <c r="Q1493" s="10"/>
      <c r="R1493" s="6">
        <f>Q1493+K1493</f>
        <v>0</v>
      </c>
      <c r="S1493" s="2">
        <f t="shared" si="47"/>
        <v>0</v>
      </c>
      <c r="T1493" s="10"/>
    </row>
    <row r="1494" spans="2:20" x14ac:dyDescent="0.25">
      <c r="B1494" s="9"/>
      <c r="C1494" s="10"/>
      <c r="D1494" s="10"/>
      <c r="E1494" s="10"/>
      <c r="F1494" s="10"/>
      <c r="G1494" s="43"/>
      <c r="H1494" s="10"/>
      <c r="I1494" s="43"/>
      <c r="J1494" s="10">
        <f t="shared" si="48"/>
        <v>0</v>
      </c>
      <c r="K1494" s="10"/>
      <c r="L1494" s="10"/>
      <c r="M1494" s="43"/>
      <c r="N1494" s="10"/>
      <c r="O1494" s="24"/>
      <c r="P1494" s="10">
        <f>N1494-L1494</f>
        <v>0</v>
      </c>
      <c r="Q1494" s="10"/>
      <c r="R1494" s="6">
        <f>Q1494+K1494</f>
        <v>0</v>
      </c>
      <c r="S1494" s="2">
        <f t="shared" si="47"/>
        <v>0</v>
      </c>
      <c r="T1494" s="2"/>
    </row>
    <row r="1495" spans="2:20" x14ac:dyDescent="0.25">
      <c r="B1495" s="9"/>
      <c r="C1495" s="10"/>
      <c r="D1495" s="10"/>
      <c r="E1495" s="10"/>
      <c r="F1495" s="10"/>
      <c r="G1495" s="43"/>
      <c r="H1495" s="10"/>
      <c r="I1495" s="43"/>
      <c r="J1495" s="10">
        <f t="shared" si="48"/>
        <v>0</v>
      </c>
      <c r="K1495" s="10"/>
      <c r="L1495" s="10"/>
      <c r="M1495" s="43"/>
      <c r="N1495" s="10"/>
      <c r="O1495" s="24"/>
      <c r="P1495" s="10">
        <f>N1495-L1495</f>
        <v>0</v>
      </c>
      <c r="Q1495" s="10"/>
      <c r="R1495" s="6">
        <f>Q1495+K1495</f>
        <v>0</v>
      </c>
      <c r="S1495" s="2">
        <f t="shared" si="47"/>
        <v>0</v>
      </c>
      <c r="T1495" s="10"/>
    </row>
    <row r="1496" spans="2:20" x14ac:dyDescent="0.25">
      <c r="B1496" s="9"/>
      <c r="C1496" s="10"/>
      <c r="D1496" s="10"/>
      <c r="E1496" s="10"/>
      <c r="F1496" s="10"/>
      <c r="G1496" s="43"/>
      <c r="H1496" s="10"/>
      <c r="I1496" s="43"/>
      <c r="J1496" s="10">
        <f t="shared" si="48"/>
        <v>0</v>
      </c>
      <c r="K1496" s="10"/>
      <c r="L1496" s="10"/>
      <c r="M1496" s="43"/>
      <c r="N1496" s="2"/>
      <c r="O1496" s="24"/>
      <c r="P1496" s="10">
        <f>N1496-L1496</f>
        <v>0</v>
      </c>
      <c r="Q1496" s="2"/>
      <c r="R1496" s="6">
        <f>Q1496+K1496</f>
        <v>0</v>
      </c>
      <c r="S1496" s="2">
        <f t="shared" si="47"/>
        <v>0</v>
      </c>
      <c r="T1496" s="2"/>
    </row>
    <row r="1497" spans="2:20" x14ac:dyDescent="0.25">
      <c r="B1497" s="9"/>
      <c r="C1497" s="10"/>
      <c r="D1497" s="10"/>
      <c r="E1497" s="10"/>
      <c r="F1497" s="10"/>
      <c r="G1497" s="43"/>
      <c r="H1497" s="10"/>
      <c r="I1497" s="43"/>
      <c r="J1497" s="10">
        <f t="shared" si="48"/>
        <v>0</v>
      </c>
      <c r="K1497" s="10"/>
      <c r="L1497" s="10"/>
      <c r="M1497" s="43"/>
      <c r="N1497" s="2"/>
      <c r="O1497" s="24"/>
      <c r="P1497" s="10">
        <f>N1497-L1497</f>
        <v>0</v>
      </c>
      <c r="Q1497" s="2"/>
      <c r="R1497" s="6">
        <f>Q1497+K1497</f>
        <v>0</v>
      </c>
      <c r="S1497" s="2">
        <f t="shared" si="47"/>
        <v>0</v>
      </c>
      <c r="T1497" s="20"/>
    </row>
    <row r="1498" spans="2:20" x14ac:dyDescent="0.25">
      <c r="B1498" s="9"/>
      <c r="C1498" s="10"/>
      <c r="D1498" s="10"/>
      <c r="E1498" s="10"/>
      <c r="F1498" s="10"/>
      <c r="G1498" s="43"/>
      <c r="H1498" s="10"/>
      <c r="I1498" s="43"/>
      <c r="J1498" s="10">
        <f t="shared" si="48"/>
        <v>0</v>
      </c>
      <c r="K1498" s="10"/>
      <c r="L1498" s="10"/>
      <c r="M1498" s="43"/>
      <c r="N1498" s="2"/>
      <c r="O1498" s="24"/>
      <c r="P1498" s="10">
        <f>N1498-L1498</f>
        <v>0</v>
      </c>
      <c r="Q1498" s="2"/>
      <c r="R1498" s="6">
        <f>Q1498+K1498</f>
        <v>0</v>
      </c>
      <c r="S1498" s="2">
        <f t="shared" si="47"/>
        <v>0</v>
      </c>
      <c r="T1498" s="20"/>
    </row>
    <row r="1499" spans="2:20" x14ac:dyDescent="0.25">
      <c r="B1499" s="9"/>
      <c r="C1499" s="10"/>
      <c r="D1499" s="10"/>
      <c r="E1499" s="10"/>
      <c r="F1499" s="10"/>
      <c r="G1499" s="43"/>
      <c r="H1499" s="10"/>
      <c r="I1499" s="43"/>
      <c r="J1499" s="10">
        <f t="shared" si="48"/>
        <v>0</v>
      </c>
      <c r="K1499" s="10"/>
      <c r="L1499" s="10"/>
      <c r="M1499" s="43"/>
      <c r="N1499" s="2"/>
      <c r="O1499" s="24"/>
      <c r="P1499" s="10">
        <f>N1499-L1499</f>
        <v>0</v>
      </c>
      <c r="Q1499" s="2"/>
      <c r="R1499" s="6">
        <f>Q1499+K1499</f>
        <v>0</v>
      </c>
      <c r="S1499" s="2">
        <f t="shared" si="47"/>
        <v>0</v>
      </c>
      <c r="T1499" s="2"/>
    </row>
    <row r="1500" spans="2:20" x14ac:dyDescent="0.25">
      <c r="B1500" s="9"/>
      <c r="C1500" s="10"/>
      <c r="D1500" s="10"/>
      <c r="E1500" s="10"/>
      <c r="F1500" s="10"/>
      <c r="G1500" s="43"/>
      <c r="H1500" s="10"/>
      <c r="I1500" s="43"/>
      <c r="J1500" s="10">
        <f t="shared" si="48"/>
        <v>0</v>
      </c>
      <c r="K1500" s="10"/>
      <c r="L1500" s="10"/>
      <c r="M1500" s="43"/>
      <c r="N1500" s="2"/>
      <c r="O1500" s="24"/>
      <c r="P1500" s="10">
        <f>N1500-L1500</f>
        <v>0</v>
      </c>
      <c r="Q1500" s="2"/>
      <c r="R1500" s="6">
        <f>Q1500+K1500</f>
        <v>0</v>
      </c>
      <c r="S1500" s="2">
        <f t="shared" si="47"/>
        <v>0</v>
      </c>
      <c r="T1500" s="10"/>
    </row>
    <row r="1501" spans="2:20" x14ac:dyDescent="0.25">
      <c r="B1501" s="9"/>
      <c r="C1501" s="10"/>
      <c r="D1501" s="10"/>
      <c r="E1501" s="10"/>
      <c r="F1501" s="10"/>
      <c r="G1501" s="43"/>
      <c r="H1501" s="10"/>
      <c r="I1501" s="43"/>
      <c r="J1501" s="10">
        <f t="shared" si="48"/>
        <v>0</v>
      </c>
      <c r="K1501" s="10"/>
      <c r="L1501" s="10"/>
      <c r="M1501" s="43"/>
      <c r="N1501" s="2"/>
      <c r="O1501" s="24"/>
      <c r="P1501" s="10">
        <f>N1501-L1501</f>
        <v>0</v>
      </c>
      <c r="Q1501" s="2"/>
      <c r="R1501" s="6">
        <f>Q1501+K1501</f>
        <v>0</v>
      </c>
      <c r="S1501" s="2">
        <f t="shared" si="47"/>
        <v>0</v>
      </c>
      <c r="T1501" s="2"/>
    </row>
    <row r="1502" spans="2:20" x14ac:dyDescent="0.25">
      <c r="B1502" s="9"/>
      <c r="C1502" s="10"/>
      <c r="D1502" s="10"/>
      <c r="E1502" s="10"/>
      <c r="F1502" s="10"/>
      <c r="G1502" s="43"/>
      <c r="H1502" s="10"/>
      <c r="I1502" s="43"/>
      <c r="J1502" s="10">
        <f t="shared" si="48"/>
        <v>0</v>
      </c>
      <c r="K1502" s="10"/>
      <c r="L1502" s="10"/>
      <c r="M1502" s="43"/>
      <c r="N1502" s="2"/>
      <c r="O1502" s="24"/>
      <c r="P1502" s="10">
        <f>N1502-L1502</f>
        <v>0</v>
      </c>
      <c r="Q1502" s="2"/>
      <c r="R1502" s="6">
        <f>Q1502+K1502</f>
        <v>0</v>
      </c>
      <c r="S1502" s="2">
        <f t="shared" si="47"/>
        <v>0</v>
      </c>
      <c r="T1502" s="10"/>
    </row>
    <row r="1503" spans="2:20" x14ac:dyDescent="0.25">
      <c r="B1503" s="9"/>
      <c r="C1503" s="10"/>
      <c r="D1503" s="10"/>
      <c r="E1503" s="10"/>
      <c r="F1503" s="10"/>
      <c r="G1503" s="43"/>
      <c r="H1503" s="10"/>
      <c r="I1503" s="43"/>
      <c r="J1503" s="10">
        <f t="shared" si="48"/>
        <v>0</v>
      </c>
      <c r="K1503" s="10"/>
      <c r="L1503" s="10"/>
      <c r="M1503" s="43"/>
      <c r="N1503" s="2"/>
      <c r="O1503" s="24"/>
      <c r="P1503" s="10">
        <f>N1503-L1503</f>
        <v>0</v>
      </c>
      <c r="Q1503" s="2"/>
      <c r="R1503" s="6">
        <f>Q1503+K1503</f>
        <v>0</v>
      </c>
      <c r="S1503" s="2">
        <f t="shared" si="47"/>
        <v>0</v>
      </c>
      <c r="T1503" s="2"/>
    </row>
    <row r="1504" spans="2:20" x14ac:dyDescent="0.25">
      <c r="B1504" s="9"/>
      <c r="C1504" s="10"/>
      <c r="D1504" s="10"/>
      <c r="E1504" s="10"/>
      <c r="F1504" s="10"/>
      <c r="G1504" s="43"/>
      <c r="H1504" s="10"/>
      <c r="I1504" s="43"/>
      <c r="J1504" s="10">
        <f t="shared" si="48"/>
        <v>0</v>
      </c>
      <c r="K1504" s="10"/>
      <c r="L1504" s="10"/>
      <c r="M1504" s="43"/>
      <c r="N1504" s="2"/>
      <c r="O1504" s="24"/>
      <c r="P1504" s="10">
        <f>N1504-L1504</f>
        <v>0</v>
      </c>
      <c r="Q1504" s="2"/>
      <c r="R1504" s="6">
        <f>Q1504+K1504</f>
        <v>0</v>
      </c>
      <c r="S1504" s="2">
        <f t="shared" si="47"/>
        <v>0</v>
      </c>
      <c r="T1504" s="10"/>
    </row>
    <row r="1505" spans="2:20" x14ac:dyDescent="0.25">
      <c r="B1505" s="9"/>
      <c r="C1505" s="10"/>
      <c r="D1505" s="10"/>
      <c r="E1505" s="10"/>
      <c r="F1505" s="10"/>
      <c r="G1505" s="43"/>
      <c r="H1505" s="10"/>
      <c r="I1505" s="43"/>
      <c r="J1505" s="10">
        <f t="shared" si="48"/>
        <v>0</v>
      </c>
      <c r="K1505" s="10"/>
      <c r="L1505" s="10"/>
      <c r="M1505" s="43"/>
      <c r="N1505" s="2"/>
      <c r="O1505" s="24"/>
      <c r="P1505" s="10">
        <f>N1505-L1505</f>
        <v>0</v>
      </c>
      <c r="Q1505" s="2"/>
      <c r="R1505" s="6">
        <f>Q1505+K1505</f>
        <v>0</v>
      </c>
      <c r="S1505" s="2">
        <f t="shared" si="47"/>
        <v>0</v>
      </c>
      <c r="T1505" s="2"/>
    </row>
    <row r="1506" spans="2:20" x14ac:dyDescent="0.25">
      <c r="B1506" s="9"/>
      <c r="C1506" s="10"/>
      <c r="D1506" s="10"/>
      <c r="E1506" s="10"/>
      <c r="F1506" s="10"/>
      <c r="G1506" s="43"/>
      <c r="H1506" s="10"/>
      <c r="I1506" s="43"/>
      <c r="J1506" s="10">
        <f t="shared" si="48"/>
        <v>0</v>
      </c>
      <c r="K1506" s="10"/>
      <c r="L1506" s="10"/>
      <c r="M1506" s="43"/>
      <c r="N1506" s="2"/>
      <c r="O1506" s="24"/>
      <c r="P1506" s="10">
        <f>N1506-L1506</f>
        <v>0</v>
      </c>
      <c r="Q1506" s="2"/>
      <c r="R1506" s="6">
        <f>Q1506+K1506</f>
        <v>0</v>
      </c>
      <c r="S1506" s="2">
        <f t="shared" si="47"/>
        <v>0</v>
      </c>
      <c r="T1506" s="20"/>
    </row>
    <row r="1507" spans="2:20" x14ac:dyDescent="0.25">
      <c r="B1507" s="9"/>
      <c r="C1507" s="10"/>
      <c r="D1507" s="10"/>
      <c r="E1507" s="10"/>
      <c r="F1507" s="10"/>
      <c r="G1507" s="43"/>
      <c r="H1507" s="10"/>
      <c r="I1507" s="43"/>
      <c r="J1507" s="10">
        <f t="shared" si="48"/>
        <v>0</v>
      </c>
      <c r="K1507" s="10"/>
      <c r="L1507" s="10"/>
      <c r="M1507" s="43"/>
      <c r="N1507" s="2"/>
      <c r="O1507" s="24"/>
      <c r="P1507" s="10">
        <f>N1507-L1507</f>
        <v>0</v>
      </c>
      <c r="Q1507" s="2"/>
      <c r="R1507" s="6">
        <f>Q1507+K1507</f>
        <v>0</v>
      </c>
      <c r="S1507" s="2">
        <f t="shared" si="47"/>
        <v>0</v>
      </c>
      <c r="T1507" s="2"/>
    </row>
    <row r="1508" spans="2:20" x14ac:dyDescent="0.25">
      <c r="B1508" s="9"/>
      <c r="C1508" s="10"/>
      <c r="D1508" s="10"/>
      <c r="E1508" s="10"/>
      <c r="F1508" s="10"/>
      <c r="G1508" s="43"/>
      <c r="H1508" s="10"/>
      <c r="I1508" s="43"/>
      <c r="J1508" s="10">
        <f t="shared" si="48"/>
        <v>0</v>
      </c>
      <c r="K1508" s="10"/>
      <c r="L1508" s="10"/>
      <c r="M1508" s="43"/>
      <c r="N1508" s="2"/>
      <c r="O1508" s="24"/>
      <c r="P1508" s="10">
        <f>N1508-L1508</f>
        <v>0</v>
      </c>
      <c r="Q1508" s="2"/>
      <c r="R1508" s="6">
        <f>Q1508+K1508</f>
        <v>0</v>
      </c>
      <c r="S1508" s="2">
        <f t="shared" si="47"/>
        <v>0</v>
      </c>
      <c r="T1508" s="10"/>
    </row>
    <row r="1509" spans="2:20" x14ac:dyDescent="0.25">
      <c r="B1509" s="9"/>
      <c r="C1509" s="10"/>
      <c r="D1509" s="10"/>
      <c r="E1509" s="10"/>
      <c r="F1509" s="10"/>
      <c r="G1509" s="43"/>
      <c r="H1509" s="10"/>
      <c r="I1509" s="43"/>
      <c r="J1509" s="10">
        <f t="shared" si="48"/>
        <v>0</v>
      </c>
      <c r="K1509" s="10"/>
      <c r="L1509" s="10"/>
      <c r="M1509" s="43"/>
      <c r="N1509" s="2"/>
      <c r="O1509" s="24"/>
      <c r="P1509" s="10">
        <f>N1509-L1509</f>
        <v>0</v>
      </c>
      <c r="Q1509" s="2"/>
      <c r="R1509" s="6">
        <f>Q1509+K1509</f>
        <v>0</v>
      </c>
      <c r="S1509" s="2">
        <f t="shared" si="47"/>
        <v>0</v>
      </c>
      <c r="T1509" s="2"/>
    </row>
    <row r="1510" spans="2:20" x14ac:dyDescent="0.25">
      <c r="B1510" s="9"/>
      <c r="C1510" s="10"/>
      <c r="D1510" s="10"/>
      <c r="E1510" s="10"/>
      <c r="F1510" s="10"/>
      <c r="G1510" s="43"/>
      <c r="H1510" s="10"/>
      <c r="I1510" s="43"/>
      <c r="J1510" s="10">
        <f t="shared" si="48"/>
        <v>0</v>
      </c>
      <c r="K1510" s="10"/>
      <c r="L1510" s="10"/>
      <c r="M1510" s="43"/>
      <c r="N1510" s="2"/>
      <c r="O1510" s="24"/>
      <c r="P1510" s="10">
        <f>N1510-L1510</f>
        <v>0</v>
      </c>
      <c r="Q1510" s="2"/>
      <c r="R1510" s="6">
        <f>Q1510+K1510</f>
        <v>0</v>
      </c>
      <c r="S1510" s="2">
        <f t="shared" si="47"/>
        <v>0</v>
      </c>
      <c r="T1510" s="20"/>
    </row>
    <row r="1511" spans="2:20" x14ac:dyDescent="0.25">
      <c r="B1511" s="9"/>
      <c r="C1511" s="10"/>
      <c r="D1511" s="10"/>
      <c r="E1511" s="10"/>
      <c r="F1511" s="10"/>
      <c r="G1511" s="43"/>
      <c r="H1511" s="10"/>
      <c r="I1511" s="43"/>
      <c r="J1511" s="10">
        <f t="shared" si="48"/>
        <v>0</v>
      </c>
      <c r="K1511" s="10"/>
      <c r="L1511" s="10"/>
      <c r="M1511" s="43"/>
      <c r="N1511" s="2"/>
      <c r="O1511" s="24"/>
      <c r="P1511" s="10">
        <f>N1511-L1511</f>
        <v>0</v>
      </c>
      <c r="Q1511" s="2"/>
      <c r="R1511" s="6">
        <f>Q1511+K1511</f>
        <v>0</v>
      </c>
      <c r="S1511" s="2">
        <f t="shared" si="47"/>
        <v>0</v>
      </c>
      <c r="T1511" s="10"/>
    </row>
    <row r="1512" spans="2:20" x14ac:dyDescent="0.25">
      <c r="B1512" s="9"/>
      <c r="C1512" s="10"/>
      <c r="D1512" s="10"/>
      <c r="E1512" s="10"/>
      <c r="F1512" s="10"/>
      <c r="G1512" s="43"/>
      <c r="H1512" s="10"/>
      <c r="I1512" s="43"/>
      <c r="J1512" s="10">
        <f t="shared" si="48"/>
        <v>0</v>
      </c>
      <c r="K1512" s="10"/>
      <c r="L1512" s="10"/>
      <c r="M1512" s="43"/>
      <c r="N1512" s="2"/>
      <c r="O1512" s="24"/>
      <c r="P1512" s="10">
        <f>N1512-L1512</f>
        <v>0</v>
      </c>
      <c r="Q1512" s="2"/>
      <c r="R1512" s="6">
        <f>Q1512+K1512</f>
        <v>0</v>
      </c>
      <c r="S1512" s="2">
        <f t="shared" si="47"/>
        <v>0</v>
      </c>
      <c r="T1512" s="10"/>
    </row>
    <row r="1513" spans="2:20" x14ac:dyDescent="0.25">
      <c r="B1513" s="9"/>
      <c r="C1513" s="10"/>
      <c r="D1513" s="10"/>
      <c r="E1513" s="10"/>
      <c r="F1513" s="10"/>
      <c r="G1513" s="43"/>
      <c r="H1513" s="10"/>
      <c r="I1513" s="43"/>
      <c r="J1513" s="10">
        <f t="shared" si="48"/>
        <v>0</v>
      </c>
      <c r="K1513" s="10"/>
      <c r="L1513" s="10"/>
      <c r="M1513" s="43"/>
      <c r="N1513" s="2"/>
      <c r="O1513" s="24"/>
      <c r="P1513" s="10">
        <f>N1513-L1513</f>
        <v>0</v>
      </c>
      <c r="Q1513" s="2"/>
      <c r="R1513" s="6">
        <f>Q1513+K1513</f>
        <v>0</v>
      </c>
      <c r="S1513" s="2">
        <f t="shared" si="47"/>
        <v>0</v>
      </c>
      <c r="T1513" s="10"/>
    </row>
    <row r="1514" spans="2:20" x14ac:dyDescent="0.25">
      <c r="B1514" s="9"/>
      <c r="C1514" s="10"/>
      <c r="D1514" s="10"/>
      <c r="E1514" s="10"/>
      <c r="F1514" s="10"/>
      <c r="G1514" s="43"/>
      <c r="H1514" s="10"/>
      <c r="I1514" s="43"/>
      <c r="J1514" s="10">
        <f t="shared" si="48"/>
        <v>0</v>
      </c>
      <c r="K1514" s="10"/>
      <c r="L1514" s="10"/>
      <c r="M1514" s="43"/>
      <c r="N1514" s="2"/>
      <c r="O1514" s="24"/>
      <c r="P1514" s="10">
        <f>N1514-L1514</f>
        <v>0</v>
      </c>
      <c r="Q1514" s="2"/>
      <c r="R1514" s="6">
        <f>Q1514+K1514</f>
        <v>0</v>
      </c>
      <c r="S1514" s="2">
        <f t="shared" si="47"/>
        <v>0</v>
      </c>
      <c r="T1514" s="10"/>
    </row>
    <row r="1515" spans="2:20" x14ac:dyDescent="0.25">
      <c r="B1515" s="9"/>
      <c r="C1515" s="10"/>
      <c r="D1515" s="10"/>
      <c r="E1515" s="10"/>
      <c r="F1515" s="10"/>
      <c r="G1515" s="43"/>
      <c r="H1515" s="10"/>
      <c r="I1515" s="43"/>
      <c r="J1515" s="10">
        <f t="shared" si="48"/>
        <v>0</v>
      </c>
      <c r="K1515" s="10"/>
      <c r="L1515" s="10"/>
      <c r="M1515" s="43"/>
      <c r="N1515" s="2"/>
      <c r="O1515" s="24"/>
      <c r="P1515" s="10">
        <f>N1515-L1515</f>
        <v>0</v>
      </c>
      <c r="Q1515" s="2"/>
      <c r="R1515" s="6">
        <f>Q1515+K1515</f>
        <v>0</v>
      </c>
      <c r="S1515" s="2">
        <f t="shared" si="47"/>
        <v>0</v>
      </c>
      <c r="T1515" s="2"/>
    </row>
    <row r="1516" spans="2:20" x14ac:dyDescent="0.25">
      <c r="B1516" s="9"/>
      <c r="C1516" s="10"/>
      <c r="D1516" s="10"/>
      <c r="E1516" s="10"/>
      <c r="F1516" s="10"/>
      <c r="G1516" s="43"/>
      <c r="H1516" s="10"/>
      <c r="I1516" s="43"/>
      <c r="J1516" s="10">
        <f t="shared" si="48"/>
        <v>0</v>
      </c>
      <c r="K1516" s="10"/>
      <c r="L1516" s="10"/>
      <c r="M1516" s="43"/>
      <c r="N1516" s="2"/>
      <c r="O1516" s="24"/>
      <c r="P1516" s="10">
        <f>N1516-L1516</f>
        <v>0</v>
      </c>
      <c r="Q1516" s="2"/>
      <c r="R1516" s="6">
        <f>Q1516+K1516</f>
        <v>0</v>
      </c>
      <c r="S1516" s="2">
        <f t="shared" si="47"/>
        <v>0</v>
      </c>
      <c r="T1516" s="10"/>
    </row>
    <row r="1517" spans="2:20" x14ac:dyDescent="0.25">
      <c r="B1517" s="9"/>
      <c r="C1517" s="10"/>
      <c r="D1517" s="10"/>
      <c r="E1517" s="10"/>
      <c r="F1517" s="10"/>
      <c r="G1517" s="43"/>
      <c r="H1517" s="10"/>
      <c r="I1517" s="43"/>
      <c r="J1517" s="10">
        <f t="shared" si="48"/>
        <v>0</v>
      </c>
      <c r="K1517" s="10"/>
      <c r="L1517" s="10"/>
      <c r="M1517" s="43"/>
      <c r="N1517" s="2"/>
      <c r="O1517" s="24"/>
      <c r="P1517" s="10">
        <f>N1517-L1517</f>
        <v>0</v>
      </c>
      <c r="Q1517" s="2"/>
      <c r="R1517" s="6">
        <f>Q1517+K1517</f>
        <v>0</v>
      </c>
      <c r="S1517" s="2">
        <f t="shared" si="47"/>
        <v>0</v>
      </c>
      <c r="T1517" s="20"/>
    </row>
    <row r="1518" spans="2:20" x14ac:dyDescent="0.25">
      <c r="B1518" s="9"/>
      <c r="C1518" s="10"/>
      <c r="D1518" s="10"/>
      <c r="E1518" s="10"/>
      <c r="F1518" s="10"/>
      <c r="G1518" s="43"/>
      <c r="H1518" s="10"/>
      <c r="I1518" s="43"/>
      <c r="J1518" s="10">
        <f t="shared" si="48"/>
        <v>0</v>
      </c>
      <c r="K1518" s="10"/>
      <c r="L1518" s="10"/>
      <c r="M1518" s="43"/>
      <c r="N1518" s="2"/>
      <c r="O1518" s="24"/>
      <c r="P1518" s="10">
        <f>N1518-L1518</f>
        <v>0</v>
      </c>
      <c r="Q1518" s="2"/>
      <c r="R1518" s="6">
        <f>Q1518+K1518</f>
        <v>0</v>
      </c>
      <c r="S1518" s="2">
        <f t="shared" si="47"/>
        <v>0</v>
      </c>
      <c r="T1518" s="2"/>
    </row>
    <row r="1519" spans="2:20" x14ac:dyDescent="0.25">
      <c r="B1519" s="9"/>
      <c r="C1519" s="10"/>
      <c r="D1519" s="10"/>
      <c r="E1519" s="10"/>
      <c r="F1519" s="10"/>
      <c r="G1519" s="43"/>
      <c r="H1519" s="10"/>
      <c r="I1519" s="43"/>
      <c r="J1519" s="10">
        <f t="shared" si="48"/>
        <v>0</v>
      </c>
      <c r="K1519" s="10"/>
      <c r="L1519" s="10"/>
      <c r="M1519" s="43"/>
      <c r="N1519" s="2"/>
      <c r="O1519" s="24"/>
      <c r="P1519" s="10">
        <f>N1519-L1519</f>
        <v>0</v>
      </c>
      <c r="Q1519" s="2"/>
      <c r="R1519" s="6">
        <f>Q1519+K1519</f>
        <v>0</v>
      </c>
      <c r="S1519" s="2">
        <f t="shared" si="47"/>
        <v>0</v>
      </c>
      <c r="T1519" s="10"/>
    </row>
    <row r="1520" spans="2:20" x14ac:dyDescent="0.25">
      <c r="B1520" s="9"/>
      <c r="C1520" s="10"/>
      <c r="D1520" s="10"/>
      <c r="E1520" s="10"/>
      <c r="F1520" s="10"/>
      <c r="G1520" s="43"/>
      <c r="H1520" s="10"/>
      <c r="I1520" s="43"/>
      <c r="J1520" s="10">
        <f t="shared" si="48"/>
        <v>0</v>
      </c>
      <c r="K1520" s="10"/>
      <c r="L1520" s="10"/>
      <c r="M1520" s="43"/>
      <c r="N1520" s="2"/>
      <c r="O1520" s="24"/>
      <c r="P1520" s="10">
        <f>N1520-L1520</f>
        <v>0</v>
      </c>
      <c r="Q1520" s="2"/>
      <c r="R1520" s="6">
        <f>Q1520+K1520</f>
        <v>0</v>
      </c>
      <c r="S1520" s="2">
        <f t="shared" si="47"/>
        <v>0</v>
      </c>
      <c r="T1520" s="10"/>
    </row>
    <row r="1521" spans="2:20" x14ac:dyDescent="0.25">
      <c r="B1521" s="9"/>
      <c r="C1521" s="10"/>
      <c r="D1521" s="10"/>
      <c r="E1521" s="10"/>
      <c r="F1521" s="10"/>
      <c r="G1521" s="43"/>
      <c r="H1521" s="10"/>
      <c r="I1521" s="43"/>
      <c r="J1521" s="10">
        <f t="shared" si="48"/>
        <v>0</v>
      </c>
      <c r="K1521" s="10"/>
      <c r="L1521" s="10"/>
      <c r="M1521" s="43"/>
      <c r="N1521" s="2"/>
      <c r="O1521" s="24"/>
      <c r="P1521" s="10">
        <f>N1521-L1521</f>
        <v>0</v>
      </c>
      <c r="Q1521" s="2"/>
      <c r="R1521" s="6">
        <f>Q1521+K1521</f>
        <v>0</v>
      </c>
      <c r="S1521" s="2">
        <f t="shared" si="47"/>
        <v>0</v>
      </c>
      <c r="T1521" s="2"/>
    </row>
    <row r="1522" spans="2:20" x14ac:dyDescent="0.25">
      <c r="B1522" s="9"/>
      <c r="C1522" s="10"/>
      <c r="D1522" s="10"/>
      <c r="E1522" s="10"/>
      <c r="F1522" s="10"/>
      <c r="G1522" s="43"/>
      <c r="H1522" s="10"/>
      <c r="I1522" s="43"/>
      <c r="J1522" s="10">
        <f t="shared" si="48"/>
        <v>0</v>
      </c>
      <c r="K1522" s="10"/>
      <c r="L1522" s="10"/>
      <c r="M1522" s="43"/>
      <c r="N1522" s="2"/>
      <c r="O1522" s="24"/>
      <c r="P1522" s="10">
        <f>N1522-L1522</f>
        <v>0</v>
      </c>
      <c r="Q1522" s="2"/>
      <c r="R1522" s="6">
        <f>Q1522+K1522</f>
        <v>0</v>
      </c>
      <c r="S1522" s="2">
        <f t="shared" si="47"/>
        <v>0</v>
      </c>
      <c r="T1522" s="10"/>
    </row>
    <row r="1523" spans="2:20" x14ac:dyDescent="0.25">
      <c r="B1523" s="9"/>
      <c r="C1523" s="10"/>
      <c r="D1523" s="10"/>
      <c r="E1523" s="10"/>
      <c r="F1523" s="10"/>
      <c r="G1523" s="43"/>
      <c r="H1523" s="10"/>
      <c r="I1523" s="43"/>
      <c r="J1523" s="10">
        <f t="shared" si="48"/>
        <v>0</v>
      </c>
      <c r="K1523" s="10"/>
      <c r="L1523" s="10"/>
      <c r="M1523" s="43"/>
      <c r="N1523" s="2"/>
      <c r="O1523" s="24"/>
      <c r="P1523" s="10">
        <f>N1523-L1523</f>
        <v>0</v>
      </c>
      <c r="Q1523" s="2"/>
      <c r="R1523" s="6">
        <f>Q1523+K1523</f>
        <v>0</v>
      </c>
      <c r="S1523" s="2">
        <f t="shared" si="47"/>
        <v>0</v>
      </c>
      <c r="T1523" s="2"/>
    </row>
    <row r="1524" spans="2:20" x14ac:dyDescent="0.25">
      <c r="B1524" s="9"/>
      <c r="C1524" s="10"/>
      <c r="D1524" s="10"/>
      <c r="E1524" s="10"/>
      <c r="F1524" s="10"/>
      <c r="G1524" s="43"/>
      <c r="H1524" s="10"/>
      <c r="I1524" s="43"/>
      <c r="J1524" s="10">
        <f t="shared" si="48"/>
        <v>0</v>
      </c>
      <c r="K1524" s="10"/>
      <c r="L1524" s="10"/>
      <c r="M1524" s="43"/>
      <c r="N1524" s="2"/>
      <c r="O1524" s="24"/>
      <c r="P1524" s="10">
        <f>N1524-L1524</f>
        <v>0</v>
      </c>
      <c r="Q1524" s="2"/>
      <c r="R1524" s="6">
        <f>Q1524+K1524</f>
        <v>0</v>
      </c>
      <c r="S1524" s="2">
        <f t="shared" si="47"/>
        <v>0</v>
      </c>
      <c r="T1524" s="2"/>
    </row>
    <row r="1525" spans="2:20" x14ac:dyDescent="0.25">
      <c r="B1525" s="9"/>
      <c r="C1525" s="10"/>
      <c r="D1525" s="10"/>
      <c r="E1525" s="10"/>
      <c r="F1525" s="10"/>
      <c r="G1525" s="43"/>
      <c r="H1525" s="10"/>
      <c r="I1525" s="43"/>
      <c r="J1525" s="10">
        <f t="shared" si="48"/>
        <v>0</v>
      </c>
      <c r="K1525" s="10"/>
      <c r="L1525" s="10"/>
      <c r="M1525" s="43"/>
      <c r="N1525" s="2"/>
      <c r="O1525" s="24"/>
      <c r="P1525" s="10">
        <f>N1525-L1525</f>
        <v>0</v>
      </c>
      <c r="Q1525" s="2"/>
      <c r="R1525" s="6">
        <f>Q1525+K1525</f>
        <v>0</v>
      </c>
      <c r="S1525" s="2">
        <f t="shared" si="47"/>
        <v>0</v>
      </c>
      <c r="T1525" s="10"/>
    </row>
    <row r="1526" spans="2:20" x14ac:dyDescent="0.25">
      <c r="B1526" s="9"/>
      <c r="C1526" s="10"/>
      <c r="D1526" s="10"/>
      <c r="E1526" s="10"/>
      <c r="F1526" s="10"/>
      <c r="G1526" s="43"/>
      <c r="H1526" s="10"/>
      <c r="I1526" s="43"/>
      <c r="J1526" s="10">
        <f t="shared" si="48"/>
        <v>0</v>
      </c>
      <c r="K1526" s="10"/>
      <c r="L1526" s="10"/>
      <c r="M1526" s="43"/>
      <c r="N1526" s="2"/>
      <c r="O1526" s="24"/>
      <c r="P1526" s="10">
        <f>N1526-L1526</f>
        <v>0</v>
      </c>
      <c r="Q1526" s="2"/>
      <c r="R1526" s="6">
        <f>Q1526+K1526</f>
        <v>0</v>
      </c>
      <c r="S1526" s="2">
        <f t="shared" si="47"/>
        <v>0</v>
      </c>
      <c r="T1526" s="2"/>
    </row>
    <row r="1527" spans="2:20" x14ac:dyDescent="0.25">
      <c r="B1527" s="9"/>
      <c r="C1527" s="10"/>
      <c r="D1527" s="10"/>
      <c r="E1527" s="10"/>
      <c r="F1527" s="10"/>
      <c r="G1527" s="43"/>
      <c r="H1527" s="10"/>
      <c r="I1527" s="43"/>
      <c r="J1527" s="10">
        <f t="shared" si="48"/>
        <v>0</v>
      </c>
      <c r="K1527" s="10"/>
      <c r="L1527" s="10"/>
      <c r="M1527" s="43"/>
      <c r="N1527" s="2"/>
      <c r="O1527" s="24"/>
      <c r="P1527" s="10">
        <f>N1527-L1527</f>
        <v>0</v>
      </c>
      <c r="Q1527" s="2"/>
      <c r="R1527" s="6">
        <f>Q1527+K1527</f>
        <v>0</v>
      </c>
      <c r="S1527" s="2">
        <f t="shared" si="47"/>
        <v>0</v>
      </c>
      <c r="T1527" s="2"/>
    </row>
    <row r="1528" spans="2:20" x14ac:dyDescent="0.25">
      <c r="B1528" s="9"/>
      <c r="C1528" s="10"/>
      <c r="D1528" s="10"/>
      <c r="E1528" s="10"/>
      <c r="F1528" s="10"/>
      <c r="G1528" s="43"/>
      <c r="H1528" s="10"/>
      <c r="I1528" s="43"/>
      <c r="J1528" s="10">
        <f t="shared" si="48"/>
        <v>0</v>
      </c>
      <c r="K1528" s="10"/>
      <c r="L1528" s="10"/>
      <c r="M1528" s="43"/>
      <c r="N1528" s="2"/>
      <c r="O1528" s="24"/>
      <c r="P1528" s="10">
        <f>N1528-L1528</f>
        <v>0</v>
      </c>
      <c r="Q1528" s="2"/>
      <c r="R1528" s="6">
        <f>Q1528+K1528</f>
        <v>0</v>
      </c>
      <c r="S1528" s="2">
        <f t="shared" si="47"/>
        <v>0</v>
      </c>
      <c r="T1528" s="2"/>
    </row>
    <row r="1529" spans="2:20" x14ac:dyDescent="0.25">
      <c r="B1529" s="9"/>
      <c r="C1529" s="10"/>
      <c r="D1529" s="10"/>
      <c r="E1529" s="10"/>
      <c r="F1529" s="10"/>
      <c r="G1529" s="43"/>
      <c r="H1529" s="10"/>
      <c r="I1529" s="43"/>
      <c r="J1529" s="10">
        <f t="shared" si="48"/>
        <v>0</v>
      </c>
      <c r="K1529" s="10"/>
      <c r="L1529" s="10"/>
      <c r="M1529" s="43"/>
      <c r="N1529" s="2"/>
      <c r="O1529" s="24"/>
      <c r="P1529" s="10">
        <f>N1529-L1529</f>
        <v>0</v>
      </c>
      <c r="Q1529" s="2"/>
      <c r="R1529" s="6">
        <f>Q1529+K1529</f>
        <v>0</v>
      </c>
      <c r="S1529" s="2">
        <f t="shared" si="47"/>
        <v>0</v>
      </c>
      <c r="T1529" s="10"/>
    </row>
    <row r="1530" spans="2:20" x14ac:dyDescent="0.25">
      <c r="B1530" s="9"/>
      <c r="C1530" s="10"/>
      <c r="D1530" s="10"/>
      <c r="E1530" s="10"/>
      <c r="F1530" s="10"/>
      <c r="G1530" s="43"/>
      <c r="H1530" s="10"/>
      <c r="I1530" s="43"/>
      <c r="J1530" s="10">
        <f t="shared" si="48"/>
        <v>0</v>
      </c>
      <c r="K1530" s="10"/>
      <c r="L1530" s="10"/>
      <c r="M1530" s="43"/>
      <c r="N1530" s="2"/>
      <c r="O1530" s="24"/>
      <c r="P1530" s="10">
        <f>N1530-L1530</f>
        <v>0</v>
      </c>
      <c r="Q1530" s="2"/>
      <c r="R1530" s="6">
        <f>Q1530+K1530</f>
        <v>0</v>
      </c>
      <c r="S1530" s="2">
        <f t="shared" si="47"/>
        <v>0</v>
      </c>
      <c r="T1530" s="2"/>
    </row>
    <row r="1531" spans="2:20" x14ac:dyDescent="0.25">
      <c r="B1531" s="9"/>
      <c r="C1531" s="10"/>
      <c r="D1531" s="10"/>
      <c r="E1531" s="10"/>
      <c r="F1531" s="10"/>
      <c r="G1531" s="43"/>
      <c r="H1531" s="10"/>
      <c r="I1531" s="43"/>
      <c r="J1531" s="10">
        <f t="shared" si="48"/>
        <v>0</v>
      </c>
      <c r="K1531" s="10"/>
      <c r="L1531" s="10"/>
      <c r="M1531" s="43"/>
      <c r="N1531" s="2"/>
      <c r="O1531" s="24"/>
      <c r="P1531" s="10">
        <f>N1531-L1531</f>
        <v>0</v>
      </c>
      <c r="Q1531" s="2"/>
      <c r="R1531" s="6">
        <f>Q1531+K1531</f>
        <v>0</v>
      </c>
      <c r="S1531" s="2">
        <f t="shared" si="47"/>
        <v>0</v>
      </c>
      <c r="T1531" s="10"/>
    </row>
    <row r="1532" spans="2:20" x14ac:dyDescent="0.25">
      <c r="B1532" s="9"/>
      <c r="C1532" s="10"/>
      <c r="D1532" s="10"/>
      <c r="E1532" s="10"/>
      <c r="F1532" s="10"/>
      <c r="G1532" s="43"/>
      <c r="H1532" s="10"/>
      <c r="I1532" s="43"/>
      <c r="J1532" s="10">
        <f t="shared" si="48"/>
        <v>0</v>
      </c>
      <c r="K1532" s="10"/>
      <c r="L1532" s="10"/>
      <c r="M1532" s="43"/>
      <c r="N1532" s="2"/>
      <c r="O1532" s="24"/>
      <c r="P1532" s="10">
        <f>N1532-L1532</f>
        <v>0</v>
      </c>
      <c r="Q1532" s="2"/>
      <c r="R1532" s="6">
        <f>Q1532+K1532</f>
        <v>0</v>
      </c>
      <c r="S1532" s="2">
        <f t="shared" si="47"/>
        <v>0</v>
      </c>
      <c r="T1532" s="2"/>
    </row>
    <row r="1533" spans="2:20" x14ac:dyDescent="0.25">
      <c r="B1533" s="9"/>
      <c r="C1533" s="10"/>
      <c r="D1533" s="10"/>
      <c r="E1533" s="10"/>
      <c r="F1533" s="10"/>
      <c r="G1533" s="43"/>
      <c r="H1533" s="10"/>
      <c r="I1533" s="43"/>
      <c r="J1533" s="10">
        <f t="shared" si="48"/>
        <v>0</v>
      </c>
      <c r="K1533" s="10"/>
      <c r="L1533" s="10"/>
      <c r="M1533" s="43"/>
      <c r="N1533" s="2"/>
      <c r="O1533" s="24"/>
      <c r="P1533" s="25">
        <f>N1533-L1533</f>
        <v>0</v>
      </c>
      <c r="Q1533" s="2"/>
      <c r="R1533" s="6">
        <f>Q1533+K1533</f>
        <v>0</v>
      </c>
      <c r="S1533" s="2">
        <f t="shared" si="47"/>
        <v>0</v>
      </c>
      <c r="T1533" s="20"/>
    </row>
    <row r="1534" spans="2:20" x14ac:dyDescent="0.25">
      <c r="B1534" s="9"/>
      <c r="C1534" s="10"/>
      <c r="D1534" s="10"/>
      <c r="E1534" s="10"/>
      <c r="F1534" s="10"/>
      <c r="G1534" s="43"/>
      <c r="H1534" s="10"/>
      <c r="I1534" s="43"/>
      <c r="J1534" s="10">
        <f t="shared" si="48"/>
        <v>0</v>
      </c>
      <c r="K1534" s="10"/>
      <c r="L1534" s="10"/>
      <c r="M1534" s="43"/>
      <c r="N1534" s="2"/>
      <c r="O1534" s="24"/>
      <c r="P1534" s="10">
        <f>N1534-L1534</f>
        <v>0</v>
      </c>
      <c r="Q1534" s="2"/>
      <c r="R1534" s="6">
        <f>Q1534+K1534</f>
        <v>0</v>
      </c>
      <c r="S1534" s="2">
        <f t="shared" si="47"/>
        <v>0</v>
      </c>
      <c r="T1534" s="2"/>
    </row>
    <row r="1535" spans="2:20" x14ac:dyDescent="0.25">
      <c r="B1535" s="9"/>
      <c r="C1535" s="10"/>
      <c r="D1535" s="10"/>
      <c r="E1535" s="10"/>
      <c r="F1535" s="10"/>
      <c r="G1535" s="43"/>
      <c r="H1535" s="10"/>
      <c r="I1535" s="43"/>
      <c r="J1535" s="10">
        <f t="shared" si="48"/>
        <v>0</v>
      </c>
      <c r="K1535" s="10"/>
      <c r="L1535" s="10"/>
      <c r="M1535" s="43"/>
      <c r="N1535" s="2"/>
      <c r="O1535" s="24"/>
      <c r="P1535" s="10">
        <f>N1535-L1535</f>
        <v>0</v>
      </c>
      <c r="Q1535" s="2"/>
      <c r="R1535" s="6">
        <f>Q1535+K1535</f>
        <v>0</v>
      </c>
      <c r="S1535" s="2">
        <f t="shared" si="47"/>
        <v>0</v>
      </c>
      <c r="T1535" s="2"/>
    </row>
    <row r="1536" spans="2:20" x14ac:dyDescent="0.25">
      <c r="B1536" s="9"/>
      <c r="C1536" s="10"/>
      <c r="D1536" s="10"/>
      <c r="E1536" s="10"/>
      <c r="F1536" s="10"/>
      <c r="G1536" s="43"/>
      <c r="H1536" s="10"/>
      <c r="I1536" s="43"/>
      <c r="J1536" s="10">
        <f t="shared" si="48"/>
        <v>0</v>
      </c>
      <c r="K1536" s="10"/>
      <c r="L1536" s="10"/>
      <c r="M1536" s="43"/>
      <c r="N1536" s="2"/>
      <c r="O1536" s="24"/>
      <c r="P1536" s="10">
        <f>N1536-L1536</f>
        <v>0</v>
      </c>
      <c r="Q1536" s="2"/>
      <c r="R1536" s="6">
        <f>Q1536+K1536</f>
        <v>0</v>
      </c>
      <c r="S1536" s="2">
        <f t="shared" si="47"/>
        <v>0</v>
      </c>
      <c r="T1536" s="2"/>
    </row>
    <row r="1537" spans="2:20" x14ac:dyDescent="0.25">
      <c r="B1537" s="9"/>
      <c r="C1537" s="10"/>
      <c r="D1537" s="10"/>
      <c r="E1537" s="10"/>
      <c r="F1537" s="10"/>
      <c r="G1537" s="43"/>
      <c r="H1537" s="10"/>
      <c r="I1537" s="43"/>
      <c r="J1537" s="10">
        <f t="shared" si="48"/>
        <v>0</v>
      </c>
      <c r="K1537" s="10"/>
      <c r="L1537" s="10"/>
      <c r="M1537" s="43"/>
      <c r="N1537" s="2"/>
      <c r="O1537" s="24"/>
      <c r="P1537" s="10">
        <f>N1537-L1537</f>
        <v>0</v>
      </c>
      <c r="Q1537" s="2"/>
      <c r="R1537" s="6">
        <f>Q1537+K1537</f>
        <v>0</v>
      </c>
      <c r="S1537" s="2">
        <f t="shared" si="47"/>
        <v>0</v>
      </c>
      <c r="T1537" s="2"/>
    </row>
    <row r="1538" spans="2:20" x14ac:dyDescent="0.25">
      <c r="B1538" s="9"/>
      <c r="C1538" s="10"/>
      <c r="D1538" s="10"/>
      <c r="E1538" s="10"/>
      <c r="F1538" s="10"/>
      <c r="G1538" s="43"/>
      <c r="H1538" s="10"/>
      <c r="I1538" s="43"/>
      <c r="J1538" s="10">
        <f t="shared" si="48"/>
        <v>0</v>
      </c>
      <c r="K1538" s="10"/>
      <c r="L1538" s="10"/>
      <c r="M1538" s="43"/>
      <c r="N1538" s="2"/>
      <c r="O1538" s="24"/>
      <c r="P1538" s="10">
        <f>N1538-L1538</f>
        <v>0</v>
      </c>
      <c r="Q1538" s="2"/>
      <c r="R1538" s="6">
        <f>Q1538+K1538</f>
        <v>0</v>
      </c>
      <c r="S1538" s="2">
        <f t="shared" si="47"/>
        <v>0</v>
      </c>
      <c r="T1538" s="10"/>
    </row>
    <row r="1539" spans="2:20" x14ac:dyDescent="0.25">
      <c r="B1539" s="9"/>
      <c r="C1539" s="10"/>
      <c r="D1539" s="10"/>
      <c r="E1539" s="10"/>
      <c r="F1539" s="10"/>
      <c r="G1539" s="43"/>
      <c r="H1539" s="10"/>
      <c r="I1539" s="43"/>
      <c r="J1539" s="10">
        <f t="shared" si="48"/>
        <v>0</v>
      </c>
      <c r="K1539" s="10"/>
      <c r="L1539" s="10"/>
      <c r="M1539" s="43"/>
      <c r="N1539" s="2"/>
      <c r="O1539" s="24"/>
      <c r="P1539" s="10">
        <f>N1539-L1539</f>
        <v>0</v>
      </c>
      <c r="Q1539" s="2"/>
      <c r="R1539" s="6">
        <f>Q1539+K1539</f>
        <v>0</v>
      </c>
      <c r="S1539" s="2">
        <f t="shared" si="47"/>
        <v>0</v>
      </c>
      <c r="T1539" s="20"/>
    </row>
    <row r="1540" spans="2:20" x14ac:dyDescent="0.25">
      <c r="B1540" s="9"/>
      <c r="C1540" s="10"/>
      <c r="D1540" s="10"/>
      <c r="E1540" s="10"/>
      <c r="F1540" s="10"/>
      <c r="G1540" s="43"/>
      <c r="H1540" s="10"/>
      <c r="I1540" s="43"/>
      <c r="J1540" s="10">
        <f t="shared" si="48"/>
        <v>0</v>
      </c>
      <c r="K1540" s="10"/>
      <c r="L1540" s="10"/>
      <c r="M1540" s="43"/>
      <c r="N1540" s="2"/>
      <c r="O1540" s="24"/>
      <c r="P1540" s="10">
        <f>N1540-L1540</f>
        <v>0</v>
      </c>
      <c r="Q1540" s="2"/>
      <c r="R1540" s="6">
        <f>Q1540+K1540</f>
        <v>0</v>
      </c>
      <c r="S1540" s="2">
        <f t="shared" si="47"/>
        <v>0</v>
      </c>
      <c r="T1540" s="2"/>
    </row>
    <row r="1541" spans="2:20" x14ac:dyDescent="0.25">
      <c r="B1541" s="9"/>
      <c r="C1541" s="10"/>
      <c r="D1541" s="10"/>
      <c r="E1541" s="10"/>
      <c r="F1541" s="10"/>
      <c r="G1541" s="43"/>
      <c r="H1541" s="10"/>
      <c r="I1541" s="43"/>
      <c r="J1541" s="10">
        <f t="shared" si="48"/>
        <v>0</v>
      </c>
      <c r="K1541" s="10"/>
      <c r="L1541" s="10"/>
      <c r="M1541" s="43"/>
      <c r="N1541" s="2"/>
      <c r="O1541" s="24"/>
      <c r="P1541" s="10">
        <f>N1541-L1541</f>
        <v>0</v>
      </c>
      <c r="Q1541" s="2"/>
      <c r="R1541" s="6">
        <f>Q1541+K1541</f>
        <v>0</v>
      </c>
      <c r="S1541" s="2">
        <f t="shared" ref="S1541:S1604" si="49">L1541-E1541</f>
        <v>0</v>
      </c>
      <c r="T1541" s="2"/>
    </row>
    <row r="1542" spans="2:20" x14ac:dyDescent="0.25">
      <c r="B1542" s="9"/>
      <c r="C1542" s="10"/>
      <c r="D1542" s="10"/>
      <c r="E1542" s="10"/>
      <c r="F1542" s="10"/>
      <c r="G1542" s="43"/>
      <c r="H1542" s="10"/>
      <c r="I1542" s="43"/>
      <c r="J1542" s="10">
        <f t="shared" ref="J1542:J1605" si="50">H1542-F1542</f>
        <v>0</v>
      </c>
      <c r="K1542" s="10"/>
      <c r="L1542" s="10"/>
      <c r="M1542" s="43"/>
      <c r="N1542" s="2"/>
      <c r="O1542" s="24"/>
      <c r="P1542" s="10">
        <f>N1542-L1542</f>
        <v>0</v>
      </c>
      <c r="Q1542" s="2"/>
      <c r="R1542" s="6">
        <f>Q1542+K1542</f>
        <v>0</v>
      </c>
      <c r="S1542" s="2">
        <f t="shared" si="49"/>
        <v>0</v>
      </c>
      <c r="T1542" s="10"/>
    </row>
    <row r="1543" spans="2:20" x14ac:dyDescent="0.25">
      <c r="B1543" s="9"/>
      <c r="C1543" s="10"/>
      <c r="D1543" s="10"/>
      <c r="E1543" s="10"/>
      <c r="F1543" s="10"/>
      <c r="G1543" s="43"/>
      <c r="H1543" s="10"/>
      <c r="I1543" s="43"/>
      <c r="J1543" s="10">
        <f t="shared" si="50"/>
        <v>0</v>
      </c>
      <c r="K1543" s="10"/>
      <c r="L1543" s="10"/>
      <c r="M1543" s="43"/>
      <c r="N1543" s="2"/>
      <c r="O1543" s="24"/>
      <c r="P1543" s="10">
        <f>N1543-L1543</f>
        <v>0</v>
      </c>
      <c r="Q1543" s="2"/>
      <c r="R1543" s="6">
        <f>Q1543+K1543</f>
        <v>0</v>
      </c>
      <c r="S1543" s="2">
        <f t="shared" si="49"/>
        <v>0</v>
      </c>
      <c r="T1543" s="2"/>
    </row>
    <row r="1544" spans="2:20" x14ac:dyDescent="0.25">
      <c r="B1544" s="9"/>
      <c r="C1544" s="10"/>
      <c r="D1544" s="10"/>
      <c r="E1544" s="10"/>
      <c r="F1544" s="10"/>
      <c r="G1544" s="43"/>
      <c r="H1544" s="10"/>
      <c r="I1544" s="43"/>
      <c r="J1544" s="10">
        <f t="shared" si="50"/>
        <v>0</v>
      </c>
      <c r="K1544" s="10"/>
      <c r="L1544" s="10"/>
      <c r="M1544" s="43"/>
      <c r="N1544" s="2"/>
      <c r="O1544" s="24"/>
      <c r="P1544" s="10">
        <f>N1544-L1544</f>
        <v>0</v>
      </c>
      <c r="Q1544" s="2"/>
      <c r="R1544" s="6">
        <f>Q1544+K1544</f>
        <v>0</v>
      </c>
      <c r="S1544" s="2">
        <f t="shared" si="49"/>
        <v>0</v>
      </c>
      <c r="T1544" s="10"/>
    </row>
    <row r="1545" spans="2:20" x14ac:dyDescent="0.25">
      <c r="B1545" s="9"/>
      <c r="C1545" s="10"/>
      <c r="D1545" s="10"/>
      <c r="E1545" s="10"/>
      <c r="F1545" s="10"/>
      <c r="G1545" s="43"/>
      <c r="H1545" s="10"/>
      <c r="I1545" s="43"/>
      <c r="J1545" s="10">
        <f t="shared" si="50"/>
        <v>0</v>
      </c>
      <c r="K1545" s="10"/>
      <c r="L1545" s="10"/>
      <c r="M1545" s="43"/>
      <c r="N1545" s="2"/>
      <c r="O1545" s="24"/>
      <c r="P1545" s="10">
        <f>N1545-L1545</f>
        <v>0</v>
      </c>
      <c r="Q1545" s="2"/>
      <c r="R1545" s="6">
        <f>Q1545+K1545</f>
        <v>0</v>
      </c>
      <c r="S1545" s="2">
        <f t="shared" si="49"/>
        <v>0</v>
      </c>
      <c r="T1545" s="10"/>
    </row>
    <row r="1546" spans="2:20" x14ac:dyDescent="0.25">
      <c r="B1546" s="9"/>
      <c r="C1546" s="10"/>
      <c r="D1546" s="10"/>
      <c r="E1546" s="10"/>
      <c r="F1546" s="10"/>
      <c r="G1546" s="43"/>
      <c r="H1546" s="10"/>
      <c r="I1546" s="43"/>
      <c r="J1546" s="10">
        <f t="shared" si="50"/>
        <v>0</v>
      </c>
      <c r="K1546" s="10"/>
      <c r="L1546" s="10"/>
      <c r="M1546" s="43"/>
      <c r="N1546" s="2"/>
      <c r="O1546" s="24"/>
      <c r="P1546" s="10">
        <f>N1546-L1546</f>
        <v>0</v>
      </c>
      <c r="Q1546" s="2"/>
      <c r="R1546" s="6">
        <f>Q1546+K1546</f>
        <v>0</v>
      </c>
      <c r="S1546" s="2">
        <f t="shared" si="49"/>
        <v>0</v>
      </c>
      <c r="T1546" s="2"/>
    </row>
    <row r="1547" spans="2:20" x14ac:dyDescent="0.25">
      <c r="B1547" s="9"/>
      <c r="C1547" s="10"/>
      <c r="D1547" s="10"/>
      <c r="E1547" s="10"/>
      <c r="F1547" s="10"/>
      <c r="G1547" s="43"/>
      <c r="H1547" s="10"/>
      <c r="I1547" s="43"/>
      <c r="J1547" s="10">
        <f t="shared" si="50"/>
        <v>0</v>
      </c>
      <c r="K1547" s="10"/>
      <c r="L1547" s="10"/>
      <c r="M1547" s="43"/>
      <c r="N1547" s="2"/>
      <c r="O1547" s="24"/>
      <c r="P1547" s="10">
        <f>N1547-L1547</f>
        <v>0</v>
      </c>
      <c r="Q1547" s="2"/>
      <c r="R1547" s="6">
        <f>Q1547+K1547</f>
        <v>0</v>
      </c>
      <c r="S1547" s="2">
        <f t="shared" si="49"/>
        <v>0</v>
      </c>
      <c r="T1547" s="2"/>
    </row>
    <row r="1548" spans="2:20" x14ac:dyDescent="0.25">
      <c r="B1548" s="9"/>
      <c r="C1548" s="10"/>
      <c r="D1548" s="10"/>
      <c r="E1548" s="10"/>
      <c r="F1548" s="10"/>
      <c r="G1548" s="43"/>
      <c r="H1548" s="10"/>
      <c r="I1548" s="43"/>
      <c r="J1548" s="10">
        <f t="shared" si="50"/>
        <v>0</v>
      </c>
      <c r="K1548" s="10"/>
      <c r="L1548" s="10"/>
      <c r="M1548" s="43"/>
      <c r="N1548" s="2"/>
      <c r="O1548" s="24"/>
      <c r="P1548" s="10">
        <f>N1548-L1548</f>
        <v>0</v>
      </c>
      <c r="Q1548" s="2"/>
      <c r="R1548" s="6">
        <f>Q1548+K1548</f>
        <v>0</v>
      </c>
      <c r="S1548" s="2">
        <f t="shared" si="49"/>
        <v>0</v>
      </c>
      <c r="T1548" s="10"/>
    </row>
    <row r="1549" spans="2:20" x14ac:dyDescent="0.25">
      <c r="B1549" s="9"/>
      <c r="C1549" s="10"/>
      <c r="D1549" s="10"/>
      <c r="E1549" s="10"/>
      <c r="F1549" s="10"/>
      <c r="G1549" s="43"/>
      <c r="H1549" s="10"/>
      <c r="I1549" s="43"/>
      <c r="J1549" s="10">
        <f t="shared" si="50"/>
        <v>0</v>
      </c>
      <c r="K1549" s="10"/>
      <c r="L1549" s="10"/>
      <c r="M1549" s="43"/>
      <c r="N1549" s="2"/>
      <c r="O1549" s="24"/>
      <c r="P1549" s="10">
        <f>N1549-L1549</f>
        <v>0</v>
      </c>
      <c r="Q1549" s="2"/>
      <c r="R1549" s="6">
        <f>Q1549+K1549</f>
        <v>0</v>
      </c>
      <c r="S1549" s="2">
        <f t="shared" si="49"/>
        <v>0</v>
      </c>
      <c r="T1549" s="10"/>
    </row>
    <row r="1550" spans="2:20" x14ac:dyDescent="0.25">
      <c r="B1550" s="9"/>
      <c r="C1550" s="10"/>
      <c r="D1550" s="10"/>
      <c r="E1550" s="10"/>
      <c r="F1550" s="10"/>
      <c r="G1550" s="43"/>
      <c r="H1550" s="10"/>
      <c r="I1550" s="43"/>
      <c r="J1550" s="10">
        <f t="shared" si="50"/>
        <v>0</v>
      </c>
      <c r="K1550" s="10"/>
      <c r="L1550" s="10"/>
      <c r="M1550" s="43"/>
      <c r="N1550" s="2"/>
      <c r="O1550" s="24"/>
      <c r="P1550" s="10">
        <f>N1550-L1550</f>
        <v>0</v>
      </c>
      <c r="Q1550" s="2"/>
      <c r="R1550" s="6">
        <f>Q1550+K1550</f>
        <v>0</v>
      </c>
      <c r="S1550" s="2">
        <f t="shared" si="49"/>
        <v>0</v>
      </c>
      <c r="T1550" s="20"/>
    </row>
    <row r="1551" spans="2:20" x14ac:dyDescent="0.25">
      <c r="B1551" s="9"/>
      <c r="C1551" s="10"/>
      <c r="D1551" s="10"/>
      <c r="E1551" s="10"/>
      <c r="F1551" s="10"/>
      <c r="G1551" s="43"/>
      <c r="H1551" s="10"/>
      <c r="I1551" s="43"/>
      <c r="J1551" s="10">
        <f t="shared" si="50"/>
        <v>0</v>
      </c>
      <c r="K1551" s="10"/>
      <c r="L1551" s="10"/>
      <c r="M1551" s="43"/>
      <c r="N1551" s="2"/>
      <c r="O1551" s="24"/>
      <c r="P1551" s="10">
        <f>N1551-L1551</f>
        <v>0</v>
      </c>
      <c r="Q1551" s="2"/>
      <c r="R1551" s="6">
        <f>Q1551+K1551</f>
        <v>0</v>
      </c>
      <c r="S1551" s="2">
        <f t="shared" si="49"/>
        <v>0</v>
      </c>
      <c r="T1551" s="2"/>
    </row>
    <row r="1552" spans="2:20" x14ac:dyDescent="0.25">
      <c r="B1552" s="9"/>
      <c r="C1552" s="10"/>
      <c r="D1552" s="10"/>
      <c r="E1552" s="10"/>
      <c r="F1552" s="10"/>
      <c r="G1552" s="43"/>
      <c r="H1552" s="10"/>
      <c r="I1552" s="43"/>
      <c r="J1552" s="10">
        <f t="shared" si="50"/>
        <v>0</v>
      </c>
      <c r="K1552" s="10"/>
      <c r="L1552" s="10"/>
      <c r="M1552" s="43"/>
      <c r="N1552" s="2"/>
      <c r="O1552" s="24"/>
      <c r="P1552" s="10">
        <f>N1552-L1552</f>
        <v>0</v>
      </c>
      <c r="Q1552" s="2"/>
      <c r="R1552" s="6">
        <f>Q1552+K1552</f>
        <v>0</v>
      </c>
      <c r="S1552" s="2">
        <f t="shared" si="49"/>
        <v>0</v>
      </c>
      <c r="T1552" s="10"/>
    </row>
    <row r="1553" spans="2:20" x14ac:dyDescent="0.25">
      <c r="B1553" s="9"/>
      <c r="C1553" s="10"/>
      <c r="D1553" s="10"/>
      <c r="E1553" s="10"/>
      <c r="F1553" s="10"/>
      <c r="G1553" s="43"/>
      <c r="H1553" s="10"/>
      <c r="I1553" s="43"/>
      <c r="J1553" s="10">
        <f t="shared" si="50"/>
        <v>0</v>
      </c>
      <c r="K1553" s="10"/>
      <c r="L1553" s="10"/>
      <c r="M1553" s="43"/>
      <c r="N1553" s="2"/>
      <c r="O1553" s="24"/>
      <c r="P1553" s="10">
        <f>N1553-L1553</f>
        <v>0</v>
      </c>
      <c r="Q1553" s="2"/>
      <c r="R1553" s="6">
        <f>Q1553+K1553</f>
        <v>0</v>
      </c>
      <c r="S1553" s="2">
        <f t="shared" si="49"/>
        <v>0</v>
      </c>
      <c r="T1553" s="2"/>
    </row>
    <row r="1554" spans="2:20" x14ac:dyDescent="0.25">
      <c r="B1554" s="9"/>
      <c r="C1554" s="10"/>
      <c r="D1554" s="10"/>
      <c r="E1554" s="10"/>
      <c r="F1554" s="10"/>
      <c r="G1554" s="43"/>
      <c r="H1554" s="10"/>
      <c r="I1554" s="43"/>
      <c r="J1554" s="10">
        <f t="shared" si="50"/>
        <v>0</v>
      </c>
      <c r="K1554" s="10"/>
      <c r="L1554" s="10"/>
      <c r="M1554" s="43"/>
      <c r="N1554" s="2"/>
      <c r="O1554" s="24"/>
      <c r="P1554" s="10">
        <f>N1554-L1554</f>
        <v>0</v>
      </c>
      <c r="Q1554" s="2"/>
      <c r="R1554" s="6">
        <f>Q1554+K1554</f>
        <v>0</v>
      </c>
      <c r="S1554" s="2">
        <f t="shared" si="49"/>
        <v>0</v>
      </c>
      <c r="T1554" s="10"/>
    </row>
    <row r="1555" spans="2:20" x14ac:dyDescent="0.25">
      <c r="B1555" s="9"/>
      <c r="C1555" s="10"/>
      <c r="D1555" s="10"/>
      <c r="E1555" s="10"/>
      <c r="F1555" s="10"/>
      <c r="G1555" s="43"/>
      <c r="H1555" s="10"/>
      <c r="I1555" s="43"/>
      <c r="J1555" s="10">
        <f t="shared" si="50"/>
        <v>0</v>
      </c>
      <c r="K1555" s="10"/>
      <c r="L1555" s="10"/>
      <c r="M1555" s="43"/>
      <c r="N1555" s="2"/>
      <c r="O1555" s="24"/>
      <c r="P1555" s="10">
        <f>N1555-L1555</f>
        <v>0</v>
      </c>
      <c r="Q1555" s="2"/>
      <c r="R1555" s="6">
        <f>Q1555+K1555</f>
        <v>0</v>
      </c>
      <c r="S1555" s="2">
        <f t="shared" si="49"/>
        <v>0</v>
      </c>
      <c r="T1555" s="2"/>
    </row>
    <row r="1556" spans="2:20" x14ac:dyDescent="0.25">
      <c r="B1556" s="9"/>
      <c r="C1556" s="10"/>
      <c r="D1556" s="10"/>
      <c r="E1556" s="10"/>
      <c r="F1556" s="10"/>
      <c r="G1556" s="43"/>
      <c r="H1556" s="10"/>
      <c r="I1556" s="43"/>
      <c r="J1556" s="10">
        <f t="shared" si="50"/>
        <v>0</v>
      </c>
      <c r="K1556" s="10"/>
      <c r="L1556" s="10"/>
      <c r="M1556" s="43"/>
      <c r="N1556" s="2"/>
      <c r="O1556" s="24"/>
      <c r="P1556" s="10">
        <f>N1556-L1556</f>
        <v>0</v>
      </c>
      <c r="Q1556" s="2"/>
      <c r="R1556" s="6">
        <f>Q1556+K1556</f>
        <v>0</v>
      </c>
      <c r="S1556" s="2">
        <f t="shared" si="49"/>
        <v>0</v>
      </c>
      <c r="T1556" s="10"/>
    </row>
    <row r="1557" spans="2:20" x14ac:dyDescent="0.25">
      <c r="B1557" s="9"/>
      <c r="C1557" s="10"/>
      <c r="D1557" s="10"/>
      <c r="E1557" s="10"/>
      <c r="F1557" s="10"/>
      <c r="G1557" s="43"/>
      <c r="H1557" s="10"/>
      <c r="I1557" s="43"/>
      <c r="J1557" s="10">
        <f t="shared" si="50"/>
        <v>0</v>
      </c>
      <c r="K1557" s="10"/>
      <c r="L1557" s="10"/>
      <c r="M1557" s="43"/>
      <c r="N1557" s="2"/>
      <c r="O1557" s="17"/>
      <c r="P1557" s="10">
        <f>N1557-L1557</f>
        <v>0</v>
      </c>
      <c r="Q1557" s="2"/>
      <c r="R1557" s="6">
        <f>Q1557+K1557</f>
        <v>0</v>
      </c>
      <c r="S1557" s="2">
        <f t="shared" si="49"/>
        <v>0</v>
      </c>
      <c r="T1557" s="10"/>
    </row>
    <row r="1558" spans="2:20" x14ac:dyDescent="0.25">
      <c r="B1558" s="9"/>
      <c r="C1558" s="10"/>
      <c r="D1558" s="10"/>
      <c r="E1558" s="10"/>
      <c r="F1558" s="10"/>
      <c r="G1558" s="43"/>
      <c r="H1558" s="10"/>
      <c r="I1558" s="43"/>
      <c r="J1558" s="10">
        <f t="shared" si="50"/>
        <v>0</v>
      </c>
      <c r="K1558" s="10"/>
      <c r="L1558" s="10"/>
      <c r="M1558" s="43"/>
      <c r="N1558" s="2"/>
      <c r="O1558" s="17"/>
      <c r="P1558" s="10">
        <f>N1558-L1558</f>
        <v>0</v>
      </c>
      <c r="Q1558" s="2"/>
      <c r="R1558" s="6">
        <f>Q1558+K1558</f>
        <v>0</v>
      </c>
      <c r="S1558" s="2">
        <f t="shared" si="49"/>
        <v>0</v>
      </c>
      <c r="T1558" s="2"/>
    </row>
    <row r="1559" spans="2:20" x14ac:dyDescent="0.25">
      <c r="B1559" s="9"/>
      <c r="C1559" s="10"/>
      <c r="D1559" s="10"/>
      <c r="E1559" s="10"/>
      <c r="F1559" s="10"/>
      <c r="G1559" s="43"/>
      <c r="H1559" s="10"/>
      <c r="I1559" s="43"/>
      <c r="J1559" s="10">
        <f t="shared" si="50"/>
        <v>0</v>
      </c>
      <c r="K1559" s="10"/>
      <c r="L1559" s="10"/>
      <c r="M1559" s="43"/>
      <c r="N1559" s="2"/>
      <c r="O1559" s="17"/>
      <c r="P1559" s="10">
        <f>N1559-L1559</f>
        <v>0</v>
      </c>
      <c r="Q1559" s="2"/>
      <c r="R1559" s="6">
        <f>Q1559+K1559</f>
        <v>0</v>
      </c>
      <c r="S1559" s="2">
        <f t="shared" si="49"/>
        <v>0</v>
      </c>
      <c r="T1559" s="10"/>
    </row>
    <row r="1560" spans="2:20" x14ac:dyDescent="0.25">
      <c r="B1560" s="9"/>
      <c r="C1560" s="10"/>
      <c r="D1560" s="10"/>
      <c r="E1560" s="10"/>
      <c r="F1560" s="10"/>
      <c r="G1560" s="43"/>
      <c r="H1560" s="10"/>
      <c r="I1560" s="43"/>
      <c r="J1560" s="10">
        <f t="shared" si="50"/>
        <v>0</v>
      </c>
      <c r="K1560" s="10"/>
      <c r="L1560" s="10"/>
      <c r="M1560" s="43"/>
      <c r="N1560" s="2"/>
      <c r="O1560" s="17"/>
      <c r="P1560" s="10">
        <f>N1560-L1560</f>
        <v>0</v>
      </c>
      <c r="Q1560" s="2"/>
      <c r="R1560" s="6">
        <f>Q1560+K1560</f>
        <v>0</v>
      </c>
      <c r="S1560" s="2">
        <f t="shared" si="49"/>
        <v>0</v>
      </c>
      <c r="T1560" s="20"/>
    </row>
    <row r="1561" spans="2:20" x14ac:dyDescent="0.25">
      <c r="B1561" s="9"/>
      <c r="C1561" s="10"/>
      <c r="D1561" s="10"/>
      <c r="E1561" s="10"/>
      <c r="F1561" s="10"/>
      <c r="G1561" s="43"/>
      <c r="H1561" s="10"/>
      <c r="I1561" s="43"/>
      <c r="J1561" s="10">
        <f t="shared" si="50"/>
        <v>0</v>
      </c>
      <c r="K1561" s="10"/>
      <c r="L1561" s="10"/>
      <c r="M1561" s="43"/>
      <c r="N1561" s="2"/>
      <c r="O1561" s="17"/>
      <c r="P1561" s="10">
        <f>N1561-L1561</f>
        <v>0</v>
      </c>
      <c r="Q1561" s="2"/>
      <c r="R1561" s="6">
        <f>Q1561+K1561</f>
        <v>0</v>
      </c>
      <c r="S1561" s="2">
        <f t="shared" si="49"/>
        <v>0</v>
      </c>
      <c r="T1561" s="2"/>
    </row>
    <row r="1562" spans="2:20" x14ac:dyDescent="0.25">
      <c r="B1562" s="9"/>
      <c r="C1562" s="10"/>
      <c r="D1562" s="10"/>
      <c r="E1562" s="10"/>
      <c r="F1562" s="10"/>
      <c r="G1562" s="43"/>
      <c r="H1562" s="10"/>
      <c r="I1562" s="43"/>
      <c r="J1562" s="10">
        <f t="shared" si="50"/>
        <v>0</v>
      </c>
      <c r="K1562" s="10"/>
      <c r="L1562" s="10"/>
      <c r="M1562" s="43"/>
      <c r="N1562" s="2"/>
      <c r="O1562" s="17"/>
      <c r="P1562" s="10">
        <f>N1562-L1562</f>
        <v>0</v>
      </c>
      <c r="Q1562" s="2"/>
      <c r="R1562" s="6">
        <f>Q1562+K1562</f>
        <v>0</v>
      </c>
      <c r="S1562" s="2">
        <f t="shared" si="49"/>
        <v>0</v>
      </c>
      <c r="T1562" s="2"/>
    </row>
    <row r="1563" spans="2:20" x14ac:dyDescent="0.25">
      <c r="B1563" s="9"/>
      <c r="C1563" s="10"/>
      <c r="D1563" s="10"/>
      <c r="E1563" s="10"/>
      <c r="F1563" s="10"/>
      <c r="G1563" s="43"/>
      <c r="H1563" s="10"/>
      <c r="I1563" s="43"/>
      <c r="J1563" s="10">
        <f t="shared" si="50"/>
        <v>0</v>
      </c>
      <c r="K1563" s="10"/>
      <c r="L1563" s="10"/>
      <c r="M1563" s="43"/>
      <c r="N1563" s="2"/>
      <c r="O1563" s="17"/>
      <c r="P1563" s="10">
        <f>N1563-L1563</f>
        <v>0</v>
      </c>
      <c r="Q1563" s="2"/>
      <c r="R1563" s="6">
        <f>Q1563+K1563</f>
        <v>0</v>
      </c>
      <c r="S1563" s="2">
        <f t="shared" si="49"/>
        <v>0</v>
      </c>
      <c r="T1563" s="10"/>
    </row>
    <row r="1564" spans="2:20" x14ac:dyDescent="0.25">
      <c r="B1564" s="9"/>
      <c r="C1564" s="10"/>
      <c r="D1564" s="10"/>
      <c r="E1564" s="10"/>
      <c r="F1564" s="10"/>
      <c r="G1564" s="43"/>
      <c r="H1564" s="10"/>
      <c r="I1564" s="43"/>
      <c r="J1564" s="10">
        <f t="shared" si="50"/>
        <v>0</v>
      </c>
      <c r="K1564" s="10"/>
      <c r="L1564" s="10"/>
      <c r="M1564" s="43"/>
      <c r="N1564" s="2"/>
      <c r="O1564" s="17"/>
      <c r="P1564" s="10">
        <f>N1564-L1564</f>
        <v>0</v>
      </c>
      <c r="Q1564" s="2"/>
      <c r="R1564" s="6">
        <f>Q1564+K1564</f>
        <v>0</v>
      </c>
      <c r="S1564" s="2">
        <f t="shared" si="49"/>
        <v>0</v>
      </c>
      <c r="T1564" s="10"/>
    </row>
    <row r="1565" spans="2:20" x14ac:dyDescent="0.25">
      <c r="B1565" s="9"/>
      <c r="C1565" s="10"/>
      <c r="D1565" s="10"/>
      <c r="E1565" s="10"/>
      <c r="F1565" s="10"/>
      <c r="G1565" s="43"/>
      <c r="H1565" s="10"/>
      <c r="I1565" s="43"/>
      <c r="J1565" s="10">
        <f t="shared" si="50"/>
        <v>0</v>
      </c>
      <c r="K1565" s="10"/>
      <c r="L1565" s="10"/>
      <c r="M1565" s="43"/>
      <c r="N1565" s="2"/>
      <c r="O1565" s="17"/>
      <c r="P1565" s="10">
        <f>N1565-L1565</f>
        <v>0</v>
      </c>
      <c r="Q1565" s="2"/>
      <c r="R1565" s="6">
        <f>Q1565+K1565</f>
        <v>0</v>
      </c>
      <c r="S1565" s="2">
        <f t="shared" si="49"/>
        <v>0</v>
      </c>
      <c r="T1565" s="2"/>
    </row>
    <row r="1566" spans="2:20" x14ac:dyDescent="0.25">
      <c r="B1566" s="9"/>
      <c r="C1566" s="10"/>
      <c r="D1566" s="10"/>
      <c r="E1566" s="10"/>
      <c r="F1566" s="10"/>
      <c r="G1566" s="43"/>
      <c r="H1566" s="10"/>
      <c r="I1566" s="43"/>
      <c r="J1566" s="10">
        <f t="shared" si="50"/>
        <v>0</v>
      </c>
      <c r="K1566" s="10"/>
      <c r="L1566" s="10"/>
      <c r="M1566" s="43"/>
      <c r="N1566" s="2"/>
      <c r="O1566" s="17"/>
      <c r="P1566" s="10">
        <f>N1566-L1566</f>
        <v>0</v>
      </c>
      <c r="Q1566" s="2"/>
      <c r="R1566" s="6">
        <f>Q1566+K1566</f>
        <v>0</v>
      </c>
      <c r="S1566" s="2">
        <f t="shared" si="49"/>
        <v>0</v>
      </c>
      <c r="T1566" s="2"/>
    </row>
    <row r="1567" spans="2:20" x14ac:dyDescent="0.25">
      <c r="B1567" s="9"/>
      <c r="C1567" s="10"/>
      <c r="D1567" s="10"/>
      <c r="E1567" s="10"/>
      <c r="F1567" s="10"/>
      <c r="G1567" s="43"/>
      <c r="H1567" s="10"/>
      <c r="I1567" s="43"/>
      <c r="J1567" s="10">
        <f t="shared" si="50"/>
        <v>0</v>
      </c>
      <c r="K1567" s="10"/>
      <c r="L1567" s="10"/>
      <c r="M1567" s="43"/>
      <c r="N1567" s="2"/>
      <c r="O1567" s="17"/>
      <c r="P1567" s="10">
        <f>N1567-L1567</f>
        <v>0</v>
      </c>
      <c r="Q1567" s="2"/>
      <c r="R1567" s="6">
        <f>Q1567+K1567</f>
        <v>0</v>
      </c>
      <c r="S1567" s="2">
        <f t="shared" si="49"/>
        <v>0</v>
      </c>
      <c r="T1567" s="10"/>
    </row>
    <row r="1568" spans="2:20" x14ac:dyDescent="0.25">
      <c r="B1568" s="9"/>
      <c r="C1568" s="10"/>
      <c r="D1568" s="10"/>
      <c r="E1568" s="10"/>
      <c r="F1568" s="10"/>
      <c r="G1568" s="43"/>
      <c r="H1568" s="10"/>
      <c r="I1568" s="43"/>
      <c r="J1568" s="10">
        <f t="shared" si="50"/>
        <v>0</v>
      </c>
      <c r="K1568" s="10"/>
      <c r="L1568" s="10"/>
      <c r="M1568" s="43"/>
      <c r="N1568" s="2"/>
      <c r="O1568" s="17"/>
      <c r="P1568" s="10">
        <f>N1568-L1568</f>
        <v>0</v>
      </c>
      <c r="Q1568" s="2"/>
      <c r="R1568" s="6">
        <f>Q1568+K1568</f>
        <v>0</v>
      </c>
      <c r="S1568" s="2">
        <f t="shared" si="49"/>
        <v>0</v>
      </c>
      <c r="T1568" s="10"/>
    </row>
    <row r="1569" spans="2:20" x14ac:dyDescent="0.25">
      <c r="B1569" s="9"/>
      <c r="C1569" s="10"/>
      <c r="D1569" s="10"/>
      <c r="E1569" s="10"/>
      <c r="F1569" s="10"/>
      <c r="G1569" s="43"/>
      <c r="H1569" s="10"/>
      <c r="I1569" s="43"/>
      <c r="J1569" s="10">
        <f t="shared" si="50"/>
        <v>0</v>
      </c>
      <c r="K1569" s="10"/>
      <c r="L1569" s="10"/>
      <c r="M1569" s="43"/>
      <c r="N1569" s="2"/>
      <c r="O1569" s="17"/>
      <c r="P1569" s="10">
        <f>N1569-L1569</f>
        <v>0</v>
      </c>
      <c r="Q1569" s="2"/>
      <c r="R1569" s="6">
        <f>Q1569+K1569</f>
        <v>0</v>
      </c>
      <c r="S1569" s="2">
        <f t="shared" si="49"/>
        <v>0</v>
      </c>
      <c r="T1569" s="10"/>
    </row>
    <row r="1570" spans="2:20" x14ac:dyDescent="0.25">
      <c r="B1570" s="9"/>
      <c r="C1570" s="10"/>
      <c r="D1570" s="10"/>
      <c r="E1570" s="10"/>
      <c r="F1570" s="10"/>
      <c r="G1570" s="43"/>
      <c r="H1570" s="10"/>
      <c r="I1570" s="43"/>
      <c r="J1570" s="10">
        <f t="shared" si="50"/>
        <v>0</v>
      </c>
      <c r="K1570" s="10"/>
      <c r="L1570" s="10"/>
      <c r="M1570" s="43"/>
      <c r="N1570" s="2"/>
      <c r="O1570" s="17"/>
      <c r="P1570" s="10">
        <f>N1570-L1570</f>
        <v>0</v>
      </c>
      <c r="Q1570" s="2"/>
      <c r="R1570" s="6">
        <f>Q1570+K1570</f>
        <v>0</v>
      </c>
      <c r="S1570" s="2">
        <f t="shared" si="49"/>
        <v>0</v>
      </c>
      <c r="T1570" s="2"/>
    </row>
    <row r="1571" spans="2:20" x14ac:dyDescent="0.25">
      <c r="B1571" s="9"/>
      <c r="C1571" s="10"/>
      <c r="D1571" s="10"/>
      <c r="E1571" s="10"/>
      <c r="F1571" s="10"/>
      <c r="G1571" s="43"/>
      <c r="H1571" s="10"/>
      <c r="I1571" s="43"/>
      <c r="J1571" s="10">
        <f t="shared" si="50"/>
        <v>0</v>
      </c>
      <c r="K1571" s="10"/>
      <c r="L1571" s="10"/>
      <c r="M1571" s="43"/>
      <c r="N1571" s="2"/>
      <c r="O1571" s="17"/>
      <c r="P1571" s="10">
        <f>N1571-L1571</f>
        <v>0</v>
      </c>
      <c r="Q1571" s="2"/>
      <c r="R1571" s="6">
        <f>Q1571+K1571</f>
        <v>0</v>
      </c>
      <c r="S1571" s="2">
        <f t="shared" si="49"/>
        <v>0</v>
      </c>
      <c r="T1571" s="10"/>
    </row>
    <row r="1572" spans="2:20" x14ac:dyDescent="0.25">
      <c r="B1572" s="9"/>
      <c r="C1572" s="10"/>
      <c r="D1572" s="10"/>
      <c r="E1572" s="10"/>
      <c r="F1572" s="10"/>
      <c r="G1572" s="43"/>
      <c r="H1572" s="10"/>
      <c r="I1572" s="43"/>
      <c r="J1572" s="10">
        <f t="shared" si="50"/>
        <v>0</v>
      </c>
      <c r="K1572" s="10"/>
      <c r="L1572" s="10"/>
      <c r="M1572" s="43"/>
      <c r="N1572" s="2"/>
      <c r="O1572" s="17"/>
      <c r="P1572" s="10">
        <f>N1572-L1572</f>
        <v>0</v>
      </c>
      <c r="Q1572" s="2"/>
      <c r="R1572" s="6">
        <f>Q1572+K1572</f>
        <v>0</v>
      </c>
      <c r="S1572" s="2">
        <f t="shared" si="49"/>
        <v>0</v>
      </c>
      <c r="T1572" s="10"/>
    </row>
    <row r="1573" spans="2:20" x14ac:dyDescent="0.25">
      <c r="B1573" s="9"/>
      <c r="C1573" s="10"/>
      <c r="D1573" s="10"/>
      <c r="E1573" s="10"/>
      <c r="F1573" s="10"/>
      <c r="G1573" s="43"/>
      <c r="H1573" s="10"/>
      <c r="I1573" s="43"/>
      <c r="J1573" s="10">
        <f t="shared" si="50"/>
        <v>0</v>
      </c>
      <c r="K1573" s="10"/>
      <c r="L1573" s="10"/>
      <c r="M1573" s="43"/>
      <c r="N1573" s="2"/>
      <c r="O1573" s="17"/>
      <c r="P1573" s="10">
        <f>N1573-L1573</f>
        <v>0</v>
      </c>
      <c r="Q1573" s="2"/>
      <c r="R1573" s="6">
        <f>Q1573+K1573</f>
        <v>0</v>
      </c>
      <c r="S1573" s="2">
        <f t="shared" si="49"/>
        <v>0</v>
      </c>
      <c r="T1573" s="2"/>
    </row>
    <row r="1574" spans="2:20" x14ac:dyDescent="0.25">
      <c r="B1574" s="9"/>
      <c r="C1574" s="10"/>
      <c r="D1574" s="10"/>
      <c r="E1574" s="10"/>
      <c r="F1574" s="10"/>
      <c r="G1574" s="43"/>
      <c r="H1574" s="10"/>
      <c r="I1574" s="43"/>
      <c r="J1574" s="10">
        <f t="shared" si="50"/>
        <v>0</v>
      </c>
      <c r="K1574" s="10"/>
      <c r="L1574" s="10"/>
      <c r="M1574" s="43"/>
      <c r="N1574" s="2"/>
      <c r="O1574" s="17"/>
      <c r="P1574" s="10">
        <f>N1574-L1574</f>
        <v>0</v>
      </c>
      <c r="Q1574" s="2"/>
      <c r="R1574" s="6">
        <f>Q1574+K1574</f>
        <v>0</v>
      </c>
      <c r="S1574" s="2">
        <f t="shared" si="49"/>
        <v>0</v>
      </c>
      <c r="T1574" s="2"/>
    </row>
    <row r="1575" spans="2:20" x14ac:dyDescent="0.25">
      <c r="B1575" s="9"/>
      <c r="C1575" s="10"/>
      <c r="D1575" s="10"/>
      <c r="E1575" s="10"/>
      <c r="F1575" s="10"/>
      <c r="G1575" s="43"/>
      <c r="H1575" s="10"/>
      <c r="I1575" s="43"/>
      <c r="J1575" s="10">
        <f t="shared" si="50"/>
        <v>0</v>
      </c>
      <c r="K1575" s="10"/>
      <c r="L1575" s="10"/>
      <c r="M1575" s="43"/>
      <c r="N1575" s="2"/>
      <c r="O1575" s="17"/>
      <c r="P1575" s="10">
        <f>N1575-L1575</f>
        <v>0</v>
      </c>
      <c r="Q1575" s="2"/>
      <c r="R1575" s="6">
        <f>Q1575+K1575</f>
        <v>0</v>
      </c>
      <c r="S1575" s="2">
        <f t="shared" si="49"/>
        <v>0</v>
      </c>
      <c r="T1575" s="2"/>
    </row>
    <row r="1576" spans="2:20" x14ac:dyDescent="0.25">
      <c r="B1576" s="9"/>
      <c r="C1576" s="10"/>
      <c r="D1576" s="10"/>
      <c r="E1576" s="10"/>
      <c r="F1576" s="10"/>
      <c r="G1576" s="43"/>
      <c r="H1576" s="10"/>
      <c r="I1576" s="43"/>
      <c r="J1576" s="10">
        <f t="shared" si="50"/>
        <v>0</v>
      </c>
      <c r="K1576" s="10"/>
      <c r="L1576" s="10"/>
      <c r="M1576" s="43"/>
      <c r="N1576" s="2"/>
      <c r="O1576" s="17"/>
      <c r="P1576" s="10">
        <f>N1576-L1576</f>
        <v>0</v>
      </c>
      <c r="Q1576" s="2"/>
      <c r="R1576" s="6">
        <f>Q1576+K1576</f>
        <v>0</v>
      </c>
      <c r="S1576" s="2">
        <f t="shared" si="49"/>
        <v>0</v>
      </c>
      <c r="T1576" s="10"/>
    </row>
    <row r="1577" spans="2:20" x14ac:dyDescent="0.25">
      <c r="B1577" s="9"/>
      <c r="C1577" s="10"/>
      <c r="D1577" s="10"/>
      <c r="E1577" s="10"/>
      <c r="F1577" s="10"/>
      <c r="G1577" s="43"/>
      <c r="H1577" s="10"/>
      <c r="I1577" s="43"/>
      <c r="J1577" s="10">
        <f t="shared" si="50"/>
        <v>0</v>
      </c>
      <c r="K1577" s="10"/>
      <c r="L1577" s="10"/>
      <c r="M1577" s="43"/>
      <c r="N1577" s="2"/>
      <c r="O1577" s="17"/>
      <c r="P1577" s="10">
        <f>N1577-L1577</f>
        <v>0</v>
      </c>
      <c r="Q1577" s="2"/>
      <c r="R1577" s="6">
        <f>Q1577+K1577</f>
        <v>0</v>
      </c>
      <c r="S1577" s="2">
        <f t="shared" si="49"/>
        <v>0</v>
      </c>
      <c r="T1577" s="2"/>
    </row>
    <row r="1578" spans="2:20" x14ac:dyDescent="0.25">
      <c r="B1578" s="9"/>
      <c r="C1578" s="10"/>
      <c r="D1578" s="10"/>
      <c r="E1578" s="10"/>
      <c r="F1578" s="10"/>
      <c r="G1578" s="43"/>
      <c r="H1578" s="10"/>
      <c r="I1578" s="43"/>
      <c r="J1578" s="10">
        <f t="shared" si="50"/>
        <v>0</v>
      </c>
      <c r="K1578" s="10"/>
      <c r="L1578" s="10"/>
      <c r="M1578" s="43"/>
      <c r="N1578" s="2"/>
      <c r="O1578" s="17"/>
      <c r="P1578" s="10">
        <f>N1578-L1578</f>
        <v>0</v>
      </c>
      <c r="Q1578" s="2"/>
      <c r="R1578" s="6">
        <f>Q1578+K1578</f>
        <v>0</v>
      </c>
      <c r="S1578" s="2">
        <f t="shared" si="49"/>
        <v>0</v>
      </c>
      <c r="T1578" s="2"/>
    </row>
    <row r="1579" spans="2:20" x14ac:dyDescent="0.25">
      <c r="B1579" s="9"/>
      <c r="C1579" s="10"/>
      <c r="D1579" s="10"/>
      <c r="E1579" s="10"/>
      <c r="F1579" s="10"/>
      <c r="G1579" s="43"/>
      <c r="H1579" s="10"/>
      <c r="I1579" s="43"/>
      <c r="J1579" s="10">
        <f t="shared" si="50"/>
        <v>0</v>
      </c>
      <c r="K1579" s="10"/>
      <c r="L1579" s="10"/>
      <c r="M1579" s="43"/>
      <c r="N1579" s="2"/>
      <c r="O1579" s="17"/>
      <c r="P1579" s="10">
        <f>N1579-L1579</f>
        <v>0</v>
      </c>
      <c r="Q1579" s="2"/>
      <c r="R1579" s="6">
        <f>Q1579+K1579</f>
        <v>0</v>
      </c>
      <c r="S1579" s="2">
        <f t="shared" si="49"/>
        <v>0</v>
      </c>
      <c r="T1579" s="10"/>
    </row>
    <row r="1580" spans="2:20" x14ac:dyDescent="0.25">
      <c r="B1580" s="9"/>
      <c r="C1580" s="10"/>
      <c r="D1580" s="10"/>
      <c r="E1580" s="10"/>
      <c r="F1580" s="10"/>
      <c r="G1580" s="43"/>
      <c r="H1580" s="10"/>
      <c r="I1580" s="43"/>
      <c r="J1580" s="10">
        <f t="shared" si="50"/>
        <v>0</v>
      </c>
      <c r="K1580" s="10"/>
      <c r="L1580" s="10"/>
      <c r="M1580" s="43"/>
      <c r="N1580" s="2"/>
      <c r="O1580" s="17"/>
      <c r="P1580" s="10">
        <f>N1580-L1580</f>
        <v>0</v>
      </c>
      <c r="Q1580" s="2"/>
      <c r="R1580" s="6">
        <f>Q1580+K1580</f>
        <v>0</v>
      </c>
      <c r="S1580" s="2">
        <f t="shared" si="49"/>
        <v>0</v>
      </c>
      <c r="T1580" s="2"/>
    </row>
    <row r="1581" spans="2:20" x14ac:dyDescent="0.25">
      <c r="B1581" s="9"/>
      <c r="C1581" s="10"/>
      <c r="D1581" s="10"/>
      <c r="E1581" s="10"/>
      <c r="F1581" s="10"/>
      <c r="G1581" s="43"/>
      <c r="H1581" s="10"/>
      <c r="I1581" s="43"/>
      <c r="J1581" s="10">
        <f t="shared" si="50"/>
        <v>0</v>
      </c>
      <c r="K1581" s="10"/>
      <c r="L1581" s="10"/>
      <c r="M1581" s="43"/>
      <c r="N1581" s="2"/>
      <c r="O1581" s="17"/>
      <c r="P1581" s="10">
        <f>N1581-L1581</f>
        <v>0</v>
      </c>
      <c r="Q1581" s="2"/>
      <c r="R1581" s="6">
        <f>Q1581+K1581</f>
        <v>0</v>
      </c>
      <c r="S1581" s="2">
        <f t="shared" si="49"/>
        <v>0</v>
      </c>
      <c r="T1581" s="10"/>
    </row>
    <row r="1582" spans="2:20" x14ac:dyDescent="0.25">
      <c r="B1582" s="9"/>
      <c r="C1582" s="10"/>
      <c r="D1582" s="10"/>
      <c r="E1582" s="10"/>
      <c r="F1582" s="10"/>
      <c r="G1582" s="43"/>
      <c r="H1582" s="10"/>
      <c r="I1582" s="43"/>
      <c r="J1582" s="10">
        <f t="shared" si="50"/>
        <v>0</v>
      </c>
      <c r="K1582" s="10"/>
      <c r="L1582" s="10"/>
      <c r="M1582" s="43"/>
      <c r="N1582" s="2"/>
      <c r="O1582" s="17"/>
      <c r="P1582" s="26">
        <f>N1582-L1582</f>
        <v>0</v>
      </c>
      <c r="Q1582" s="2"/>
      <c r="R1582" s="6">
        <f>Q1582+K1582</f>
        <v>0</v>
      </c>
      <c r="S1582" s="2">
        <f t="shared" si="49"/>
        <v>0</v>
      </c>
      <c r="T1582" s="20"/>
    </row>
    <row r="1583" spans="2:20" x14ac:dyDescent="0.25">
      <c r="B1583" s="9"/>
      <c r="C1583" s="10"/>
      <c r="D1583" s="10"/>
      <c r="E1583" s="10"/>
      <c r="F1583" s="10"/>
      <c r="G1583" s="43"/>
      <c r="H1583" s="10"/>
      <c r="I1583" s="43"/>
      <c r="J1583" s="10">
        <f t="shared" si="50"/>
        <v>0</v>
      </c>
      <c r="K1583" s="10"/>
      <c r="L1583" s="10"/>
      <c r="M1583" s="43"/>
      <c r="N1583" s="2"/>
      <c r="O1583" s="17"/>
      <c r="P1583" s="10">
        <f>N1583-L1583</f>
        <v>0</v>
      </c>
      <c r="Q1583" s="2"/>
      <c r="R1583" s="6">
        <f>Q1583+K1583</f>
        <v>0</v>
      </c>
      <c r="S1583" s="2">
        <f t="shared" si="49"/>
        <v>0</v>
      </c>
      <c r="T1583" s="10"/>
    </row>
    <row r="1584" spans="2:20" x14ac:dyDescent="0.25">
      <c r="B1584" s="9"/>
      <c r="C1584" s="10"/>
      <c r="D1584" s="10"/>
      <c r="E1584" s="10"/>
      <c r="F1584" s="10"/>
      <c r="G1584" s="43"/>
      <c r="H1584" s="10"/>
      <c r="I1584" s="43"/>
      <c r="J1584" s="10">
        <f t="shared" si="50"/>
        <v>0</v>
      </c>
      <c r="K1584" s="10"/>
      <c r="L1584" s="10"/>
      <c r="M1584" s="43"/>
      <c r="N1584" s="2"/>
      <c r="O1584" s="17"/>
      <c r="P1584" s="10">
        <f>N1584-L1584</f>
        <v>0</v>
      </c>
      <c r="Q1584" s="2"/>
      <c r="R1584" s="6">
        <f>Q1584+K1584</f>
        <v>0</v>
      </c>
      <c r="S1584" s="2">
        <f t="shared" si="49"/>
        <v>0</v>
      </c>
      <c r="T1584" s="10"/>
    </row>
    <row r="1585" spans="2:20" x14ac:dyDescent="0.25">
      <c r="B1585" s="9"/>
      <c r="C1585" s="10"/>
      <c r="D1585" s="10"/>
      <c r="E1585" s="10"/>
      <c r="F1585" s="10"/>
      <c r="G1585" s="43"/>
      <c r="H1585" s="10"/>
      <c r="I1585" s="43"/>
      <c r="J1585" s="10">
        <f t="shared" si="50"/>
        <v>0</v>
      </c>
      <c r="K1585" s="10"/>
      <c r="L1585" s="10"/>
      <c r="M1585" s="43"/>
      <c r="N1585" s="2"/>
      <c r="O1585" s="17"/>
      <c r="P1585" s="10">
        <f>N1585-L1585</f>
        <v>0</v>
      </c>
      <c r="Q1585" s="2"/>
      <c r="R1585" s="6">
        <f>Q1585+K1585</f>
        <v>0</v>
      </c>
      <c r="S1585" s="2">
        <f t="shared" si="49"/>
        <v>0</v>
      </c>
      <c r="T1585" s="2"/>
    </row>
    <row r="1586" spans="2:20" x14ac:dyDescent="0.25">
      <c r="B1586" s="9"/>
      <c r="C1586" s="10"/>
      <c r="D1586" s="10"/>
      <c r="E1586" s="10"/>
      <c r="F1586" s="10"/>
      <c r="G1586" s="43"/>
      <c r="H1586" s="10"/>
      <c r="I1586" s="43"/>
      <c r="J1586" s="10">
        <f t="shared" si="50"/>
        <v>0</v>
      </c>
      <c r="K1586" s="10"/>
      <c r="L1586" s="10"/>
      <c r="M1586" s="43"/>
      <c r="N1586" s="2"/>
      <c r="O1586" s="17"/>
      <c r="P1586" s="10">
        <f>N1586-L1586</f>
        <v>0</v>
      </c>
      <c r="Q1586" s="2"/>
      <c r="R1586" s="6">
        <f>Q1586+K1586</f>
        <v>0</v>
      </c>
      <c r="S1586" s="2">
        <f t="shared" si="49"/>
        <v>0</v>
      </c>
      <c r="T1586" s="10"/>
    </row>
    <row r="1587" spans="2:20" x14ac:dyDescent="0.25">
      <c r="B1587" s="9"/>
      <c r="C1587" s="10"/>
      <c r="D1587" s="10"/>
      <c r="E1587" s="10"/>
      <c r="F1587" s="10"/>
      <c r="G1587" s="43"/>
      <c r="H1587" s="10"/>
      <c r="I1587" s="43"/>
      <c r="J1587" s="10">
        <f t="shared" si="50"/>
        <v>0</v>
      </c>
      <c r="K1587" s="10"/>
      <c r="L1587" s="10"/>
      <c r="M1587" s="43"/>
      <c r="N1587" s="2"/>
      <c r="O1587" s="17"/>
      <c r="P1587" s="10">
        <f>N1587-L1587</f>
        <v>0</v>
      </c>
      <c r="Q1587" s="2"/>
      <c r="R1587" s="6">
        <f>Q1587+K1587</f>
        <v>0</v>
      </c>
      <c r="S1587" s="2">
        <f t="shared" si="49"/>
        <v>0</v>
      </c>
      <c r="T1587" s="2"/>
    </row>
    <row r="1588" spans="2:20" x14ac:dyDescent="0.25">
      <c r="B1588" s="9"/>
      <c r="C1588" s="10"/>
      <c r="D1588" s="10"/>
      <c r="E1588" s="10"/>
      <c r="F1588" s="10"/>
      <c r="G1588" s="43"/>
      <c r="H1588" s="10"/>
      <c r="I1588" s="43"/>
      <c r="J1588" s="10">
        <f t="shared" si="50"/>
        <v>0</v>
      </c>
      <c r="K1588" s="10"/>
      <c r="L1588" s="10"/>
      <c r="M1588" s="43"/>
      <c r="N1588" s="2"/>
      <c r="O1588" s="17"/>
      <c r="P1588" s="10">
        <f>N1588-L1588</f>
        <v>0</v>
      </c>
      <c r="Q1588" s="2"/>
      <c r="R1588" s="6">
        <f>Q1588+K1588</f>
        <v>0</v>
      </c>
      <c r="S1588" s="2">
        <f t="shared" si="49"/>
        <v>0</v>
      </c>
      <c r="T1588" s="2"/>
    </row>
    <row r="1589" spans="2:20" x14ac:dyDescent="0.25">
      <c r="B1589" s="9"/>
      <c r="C1589" s="10"/>
      <c r="D1589" s="10"/>
      <c r="E1589" s="10"/>
      <c r="F1589" s="10"/>
      <c r="G1589" s="43"/>
      <c r="H1589" s="10"/>
      <c r="I1589" s="43"/>
      <c r="J1589" s="10">
        <f t="shared" si="50"/>
        <v>0</v>
      </c>
      <c r="K1589" s="10"/>
      <c r="L1589" s="10"/>
      <c r="M1589" s="43"/>
      <c r="N1589" s="2"/>
      <c r="O1589" s="17"/>
      <c r="P1589" s="10">
        <f>N1589-L1589</f>
        <v>0</v>
      </c>
      <c r="Q1589" s="2"/>
      <c r="R1589" s="6">
        <f>Q1589+K1589</f>
        <v>0</v>
      </c>
      <c r="S1589" s="2">
        <f t="shared" si="49"/>
        <v>0</v>
      </c>
      <c r="T1589" s="10"/>
    </row>
    <row r="1590" spans="2:20" x14ac:dyDescent="0.25">
      <c r="B1590" s="9"/>
      <c r="C1590" s="10"/>
      <c r="D1590" s="10"/>
      <c r="E1590" s="10"/>
      <c r="F1590" s="10"/>
      <c r="G1590" s="43"/>
      <c r="H1590" s="10"/>
      <c r="I1590" s="43"/>
      <c r="J1590" s="10">
        <f t="shared" si="50"/>
        <v>0</v>
      </c>
      <c r="K1590" s="10"/>
      <c r="L1590" s="10"/>
      <c r="M1590" s="43"/>
      <c r="N1590" s="2"/>
      <c r="O1590" s="17"/>
      <c r="P1590" s="10">
        <f>N1590-L1590</f>
        <v>0</v>
      </c>
      <c r="Q1590" s="2"/>
      <c r="R1590" s="6">
        <f>Q1590+K1590</f>
        <v>0</v>
      </c>
      <c r="S1590" s="2">
        <f t="shared" si="49"/>
        <v>0</v>
      </c>
      <c r="T1590" s="10"/>
    </row>
    <row r="1591" spans="2:20" x14ac:dyDescent="0.25">
      <c r="B1591" s="9"/>
      <c r="C1591" s="10"/>
      <c r="D1591" s="10"/>
      <c r="E1591" s="10"/>
      <c r="F1591" s="10"/>
      <c r="G1591" s="43"/>
      <c r="H1591" s="10"/>
      <c r="I1591" s="43"/>
      <c r="J1591" s="10">
        <f t="shared" si="50"/>
        <v>0</v>
      </c>
      <c r="K1591" s="10"/>
      <c r="L1591" s="10"/>
      <c r="M1591" s="43"/>
      <c r="N1591" s="2"/>
      <c r="O1591" s="17"/>
      <c r="P1591" s="10">
        <f>N1591-L1591</f>
        <v>0</v>
      </c>
      <c r="Q1591" s="2"/>
      <c r="R1591" s="6">
        <f>Q1591+K1591</f>
        <v>0</v>
      </c>
      <c r="S1591" s="2">
        <f t="shared" si="49"/>
        <v>0</v>
      </c>
      <c r="T1591" s="10"/>
    </row>
    <row r="1592" spans="2:20" x14ac:dyDescent="0.25">
      <c r="B1592" s="9"/>
      <c r="C1592" s="10"/>
      <c r="D1592" s="10"/>
      <c r="E1592" s="10"/>
      <c r="F1592" s="10"/>
      <c r="G1592" s="43"/>
      <c r="H1592" s="10"/>
      <c r="I1592" s="43"/>
      <c r="J1592" s="10">
        <f t="shared" si="50"/>
        <v>0</v>
      </c>
      <c r="K1592" s="10"/>
      <c r="L1592" s="10"/>
      <c r="M1592" s="43"/>
      <c r="N1592" s="2"/>
      <c r="O1592" s="17"/>
      <c r="P1592" s="10">
        <f>N1592-L1592</f>
        <v>0</v>
      </c>
      <c r="Q1592" s="2"/>
      <c r="R1592" s="6">
        <f>Q1592+K1592</f>
        <v>0</v>
      </c>
      <c r="S1592" s="2">
        <f t="shared" si="49"/>
        <v>0</v>
      </c>
      <c r="T1592" s="2"/>
    </row>
    <row r="1593" spans="2:20" x14ac:dyDescent="0.25">
      <c r="B1593" s="9"/>
      <c r="C1593" s="10"/>
      <c r="D1593" s="10"/>
      <c r="E1593" s="10"/>
      <c r="F1593" s="10"/>
      <c r="G1593" s="43"/>
      <c r="H1593" s="10"/>
      <c r="I1593" s="43"/>
      <c r="J1593" s="10">
        <f t="shared" si="50"/>
        <v>0</v>
      </c>
      <c r="K1593" s="10"/>
      <c r="L1593" s="10"/>
      <c r="M1593" s="43"/>
      <c r="N1593" s="2"/>
      <c r="O1593" s="17"/>
      <c r="P1593" s="10">
        <f>N1593-L1593</f>
        <v>0</v>
      </c>
      <c r="Q1593" s="2"/>
      <c r="R1593" s="6">
        <f>Q1593+K1593</f>
        <v>0</v>
      </c>
      <c r="S1593" s="2">
        <f t="shared" si="49"/>
        <v>0</v>
      </c>
      <c r="T1593" s="2"/>
    </row>
    <row r="1594" spans="2:20" x14ac:dyDescent="0.25">
      <c r="B1594" s="9"/>
      <c r="C1594" s="10"/>
      <c r="D1594" s="10"/>
      <c r="E1594" s="10"/>
      <c r="F1594" s="10"/>
      <c r="G1594" s="43"/>
      <c r="H1594" s="10"/>
      <c r="I1594" s="43"/>
      <c r="J1594" s="10">
        <f t="shared" si="50"/>
        <v>0</v>
      </c>
      <c r="K1594" s="10"/>
      <c r="L1594" s="10"/>
      <c r="M1594" s="43"/>
      <c r="N1594" s="2"/>
      <c r="O1594" s="17"/>
      <c r="P1594" s="10">
        <f>N1594-L1594</f>
        <v>0</v>
      </c>
      <c r="Q1594" s="2"/>
      <c r="R1594" s="6">
        <f>Q1594+K1594</f>
        <v>0</v>
      </c>
      <c r="S1594" s="2">
        <f t="shared" si="49"/>
        <v>0</v>
      </c>
      <c r="T1594" s="2"/>
    </row>
    <row r="1595" spans="2:20" x14ac:dyDescent="0.25">
      <c r="B1595" s="9"/>
      <c r="C1595" s="10"/>
      <c r="D1595" s="10"/>
      <c r="E1595" s="10"/>
      <c r="F1595" s="10"/>
      <c r="G1595" s="43"/>
      <c r="H1595" s="10"/>
      <c r="I1595" s="43"/>
      <c r="J1595" s="10">
        <f t="shared" si="50"/>
        <v>0</v>
      </c>
      <c r="K1595" s="10"/>
      <c r="L1595" s="10"/>
      <c r="M1595" s="43"/>
      <c r="N1595" s="2"/>
      <c r="O1595" s="17"/>
      <c r="P1595" s="10">
        <f>N1595-L1595</f>
        <v>0</v>
      </c>
      <c r="Q1595" s="2"/>
      <c r="R1595" s="6">
        <f>Q1595+K1595</f>
        <v>0</v>
      </c>
      <c r="S1595" s="2">
        <f t="shared" si="49"/>
        <v>0</v>
      </c>
      <c r="T1595" s="2"/>
    </row>
    <row r="1596" spans="2:20" x14ac:dyDescent="0.25">
      <c r="B1596" s="9"/>
      <c r="C1596" s="10"/>
      <c r="D1596" s="10"/>
      <c r="E1596" s="10"/>
      <c r="F1596" s="10"/>
      <c r="G1596" s="43"/>
      <c r="H1596" s="10"/>
      <c r="I1596" s="43"/>
      <c r="J1596" s="10">
        <f t="shared" si="50"/>
        <v>0</v>
      </c>
      <c r="K1596" s="10"/>
      <c r="L1596" s="10"/>
      <c r="M1596" s="43"/>
      <c r="N1596" s="2"/>
      <c r="O1596" s="17"/>
      <c r="P1596" s="10">
        <f>N1596-L1596</f>
        <v>0</v>
      </c>
      <c r="Q1596" s="2"/>
      <c r="R1596" s="6">
        <f>Q1596+K1596</f>
        <v>0</v>
      </c>
      <c r="S1596" s="2">
        <f t="shared" si="49"/>
        <v>0</v>
      </c>
      <c r="T1596" s="2"/>
    </row>
    <row r="1597" spans="2:20" x14ac:dyDescent="0.25">
      <c r="B1597" s="9"/>
      <c r="C1597" s="10"/>
      <c r="D1597" s="10"/>
      <c r="E1597" s="10"/>
      <c r="F1597" s="10"/>
      <c r="G1597" s="43"/>
      <c r="H1597" s="10"/>
      <c r="I1597" s="43"/>
      <c r="J1597" s="10">
        <f t="shared" si="50"/>
        <v>0</v>
      </c>
      <c r="K1597" s="10"/>
      <c r="L1597" s="10"/>
      <c r="M1597" s="43"/>
      <c r="N1597" s="2"/>
      <c r="O1597" s="17"/>
      <c r="P1597" s="10">
        <f>N1597-L1597</f>
        <v>0</v>
      </c>
      <c r="Q1597" s="2"/>
      <c r="R1597" s="6">
        <f>Q1597+K1597</f>
        <v>0</v>
      </c>
      <c r="S1597" s="2">
        <f t="shared" si="49"/>
        <v>0</v>
      </c>
      <c r="T1597" s="10"/>
    </row>
    <row r="1598" spans="2:20" x14ac:dyDescent="0.25">
      <c r="B1598" s="9"/>
      <c r="C1598" s="10"/>
      <c r="D1598" s="10"/>
      <c r="E1598" s="10"/>
      <c r="F1598" s="10"/>
      <c r="G1598" s="43"/>
      <c r="H1598" s="10"/>
      <c r="I1598" s="43"/>
      <c r="J1598" s="10">
        <f t="shared" si="50"/>
        <v>0</v>
      </c>
      <c r="K1598" s="10"/>
      <c r="L1598" s="10"/>
      <c r="M1598" s="43"/>
      <c r="N1598" s="2"/>
      <c r="O1598" s="17"/>
      <c r="P1598" s="10">
        <f>N1598-L1598</f>
        <v>0</v>
      </c>
      <c r="Q1598" s="2"/>
      <c r="R1598" s="6">
        <f>Q1598+K1598</f>
        <v>0</v>
      </c>
      <c r="S1598" s="2">
        <f t="shared" si="49"/>
        <v>0</v>
      </c>
      <c r="T1598" s="2"/>
    </row>
    <row r="1599" spans="2:20" x14ac:dyDescent="0.25">
      <c r="B1599" s="9"/>
      <c r="C1599" s="10"/>
      <c r="D1599" s="10"/>
      <c r="E1599" s="10"/>
      <c r="F1599" s="10"/>
      <c r="G1599" s="43"/>
      <c r="H1599" s="10"/>
      <c r="I1599" s="43"/>
      <c r="J1599" s="10">
        <f t="shared" si="50"/>
        <v>0</v>
      </c>
      <c r="K1599" s="10"/>
      <c r="L1599" s="10"/>
      <c r="M1599" s="43"/>
      <c r="N1599" s="2"/>
      <c r="O1599" s="17"/>
      <c r="P1599" s="10">
        <f>N1599-L1599</f>
        <v>0</v>
      </c>
      <c r="Q1599" s="2"/>
      <c r="R1599" s="6">
        <f>Q1599+K1599</f>
        <v>0</v>
      </c>
      <c r="S1599" s="2">
        <f t="shared" si="49"/>
        <v>0</v>
      </c>
      <c r="T1599" s="10"/>
    </row>
    <row r="1600" spans="2:20" x14ac:dyDescent="0.25">
      <c r="B1600" s="9"/>
      <c r="C1600" s="10"/>
      <c r="D1600" s="10"/>
      <c r="E1600" s="10"/>
      <c r="F1600" s="10"/>
      <c r="G1600" s="43"/>
      <c r="H1600" s="10"/>
      <c r="I1600" s="43"/>
      <c r="J1600" s="10">
        <f t="shared" si="50"/>
        <v>0</v>
      </c>
      <c r="K1600" s="10"/>
      <c r="L1600" s="10"/>
      <c r="M1600" s="43"/>
      <c r="N1600" s="2"/>
      <c r="O1600" s="17"/>
      <c r="P1600" s="10">
        <f>N1600-L1600</f>
        <v>0</v>
      </c>
      <c r="Q1600" s="2"/>
      <c r="R1600" s="6">
        <f>Q1600+K1600</f>
        <v>0</v>
      </c>
      <c r="S1600" s="2">
        <f t="shared" si="49"/>
        <v>0</v>
      </c>
      <c r="T1600" s="10"/>
    </row>
    <row r="1601" spans="2:20" x14ac:dyDescent="0.25">
      <c r="B1601" s="9"/>
      <c r="C1601" s="10"/>
      <c r="D1601" s="10"/>
      <c r="E1601" s="10"/>
      <c r="F1601" s="10"/>
      <c r="G1601" s="43"/>
      <c r="H1601" s="10"/>
      <c r="I1601" s="43"/>
      <c r="J1601" s="10">
        <f t="shared" si="50"/>
        <v>0</v>
      </c>
      <c r="K1601" s="10"/>
      <c r="L1601" s="10"/>
      <c r="M1601" s="43"/>
      <c r="N1601" s="2"/>
      <c r="O1601" s="17"/>
      <c r="P1601" s="10">
        <f>N1601-L1601</f>
        <v>0</v>
      </c>
      <c r="Q1601" s="2"/>
      <c r="R1601" s="6">
        <f>Q1601+K1601</f>
        <v>0</v>
      </c>
      <c r="S1601" s="2">
        <f t="shared" si="49"/>
        <v>0</v>
      </c>
      <c r="T1601" s="10"/>
    </row>
    <row r="1602" spans="2:20" x14ac:dyDescent="0.25">
      <c r="B1602" s="9"/>
      <c r="C1602" s="10"/>
      <c r="D1602" s="10"/>
      <c r="E1602" s="10"/>
      <c r="F1602" s="10"/>
      <c r="G1602" s="43"/>
      <c r="H1602" s="10"/>
      <c r="I1602" s="43"/>
      <c r="J1602" s="10">
        <f t="shared" si="50"/>
        <v>0</v>
      </c>
      <c r="K1602" s="10"/>
      <c r="L1602" s="10"/>
      <c r="M1602" s="43"/>
      <c r="N1602" s="2"/>
      <c r="O1602" s="17"/>
      <c r="P1602" s="10">
        <f>N1602-L1602</f>
        <v>0</v>
      </c>
      <c r="Q1602" s="2"/>
      <c r="R1602" s="6">
        <f>Q1602+K1602</f>
        <v>0</v>
      </c>
      <c r="S1602" s="2">
        <f t="shared" si="49"/>
        <v>0</v>
      </c>
      <c r="T1602" s="2"/>
    </row>
    <row r="1603" spans="2:20" x14ac:dyDescent="0.25">
      <c r="B1603" s="9"/>
      <c r="C1603" s="10"/>
      <c r="D1603" s="10"/>
      <c r="E1603" s="10"/>
      <c r="F1603" s="10"/>
      <c r="G1603" s="43"/>
      <c r="H1603" s="10"/>
      <c r="I1603" s="43"/>
      <c r="J1603" s="10">
        <f t="shared" si="50"/>
        <v>0</v>
      </c>
      <c r="K1603" s="10"/>
      <c r="L1603" s="10"/>
      <c r="M1603" s="43"/>
      <c r="N1603" s="2"/>
      <c r="O1603" s="17"/>
      <c r="P1603" s="10">
        <f>N1603-L1603</f>
        <v>0</v>
      </c>
      <c r="Q1603" s="2"/>
      <c r="R1603" s="6">
        <f>Q1603+K1603</f>
        <v>0</v>
      </c>
      <c r="S1603" s="2">
        <f t="shared" si="49"/>
        <v>0</v>
      </c>
      <c r="T1603" s="2"/>
    </row>
    <row r="1604" spans="2:20" x14ac:dyDescent="0.25">
      <c r="B1604" s="9"/>
      <c r="C1604" s="10"/>
      <c r="D1604" s="10"/>
      <c r="E1604" s="10"/>
      <c r="F1604" s="10"/>
      <c r="G1604" s="43"/>
      <c r="H1604" s="10"/>
      <c r="I1604" s="43"/>
      <c r="J1604" s="10">
        <f t="shared" si="50"/>
        <v>0</v>
      </c>
      <c r="K1604" s="10"/>
      <c r="L1604" s="10"/>
      <c r="M1604" s="43"/>
      <c r="N1604" s="2"/>
      <c r="O1604" s="17"/>
      <c r="P1604" s="10">
        <f>N1604-L1604</f>
        <v>0</v>
      </c>
      <c r="Q1604" s="2"/>
      <c r="R1604" s="6">
        <f>Q1604+K1604</f>
        <v>0</v>
      </c>
      <c r="S1604" s="2">
        <f t="shared" si="49"/>
        <v>0</v>
      </c>
      <c r="T1604" s="10"/>
    </row>
    <row r="1605" spans="2:20" x14ac:dyDescent="0.25">
      <c r="B1605" s="9"/>
      <c r="C1605" s="10"/>
      <c r="D1605" s="10"/>
      <c r="E1605" s="10"/>
      <c r="F1605" s="10"/>
      <c r="G1605" s="43"/>
      <c r="H1605" s="10"/>
      <c r="I1605" s="43"/>
      <c r="J1605" s="10">
        <f t="shared" si="50"/>
        <v>0</v>
      </c>
      <c r="K1605" s="10"/>
      <c r="L1605" s="10"/>
      <c r="M1605" s="43"/>
      <c r="N1605" s="2"/>
      <c r="O1605" s="17"/>
      <c r="P1605" s="10">
        <f>N1605-L1605</f>
        <v>0</v>
      </c>
      <c r="Q1605" s="2"/>
      <c r="R1605" s="6">
        <f>Q1605+K1605</f>
        <v>0</v>
      </c>
      <c r="S1605" s="2">
        <f t="shared" ref="S1605:S1648" si="51">L1605-E1605</f>
        <v>0</v>
      </c>
      <c r="T1605" s="2"/>
    </row>
    <row r="1606" spans="2:20" x14ac:dyDescent="0.25">
      <c r="B1606" s="9"/>
      <c r="C1606" s="10"/>
      <c r="D1606" s="10"/>
      <c r="E1606" s="10"/>
      <c r="F1606" s="10"/>
      <c r="G1606" s="43"/>
      <c r="H1606" s="10"/>
      <c r="I1606" s="43"/>
      <c r="J1606" s="10">
        <f t="shared" ref="J1606:J1648" si="52">H1606-F1606</f>
        <v>0</v>
      </c>
      <c r="K1606" s="10"/>
      <c r="L1606" s="10"/>
      <c r="M1606" s="43"/>
      <c r="N1606" s="2"/>
      <c r="O1606" s="17"/>
      <c r="P1606" s="10">
        <f>N1606-L1606</f>
        <v>0</v>
      </c>
      <c r="Q1606" s="2"/>
      <c r="R1606" s="6">
        <f>Q1606+K1606</f>
        <v>0</v>
      </c>
      <c r="S1606" s="2">
        <f t="shared" si="51"/>
        <v>0</v>
      </c>
      <c r="T1606" s="2"/>
    </row>
    <row r="1607" spans="2:20" x14ac:dyDescent="0.25">
      <c r="B1607" s="9"/>
      <c r="C1607" s="10"/>
      <c r="D1607" s="10"/>
      <c r="E1607" s="10"/>
      <c r="F1607" s="10"/>
      <c r="G1607" s="43"/>
      <c r="H1607" s="10"/>
      <c r="I1607" s="43"/>
      <c r="J1607" s="10">
        <f t="shared" si="52"/>
        <v>0</v>
      </c>
      <c r="K1607" s="10"/>
      <c r="L1607" s="10"/>
      <c r="M1607" s="43"/>
      <c r="N1607" s="2"/>
      <c r="O1607" s="17"/>
      <c r="P1607" s="10">
        <f>N1607-L1607</f>
        <v>0</v>
      </c>
      <c r="Q1607" s="2"/>
      <c r="R1607" s="6">
        <f>Q1607+K1607</f>
        <v>0</v>
      </c>
      <c r="S1607" s="2">
        <f t="shared" si="51"/>
        <v>0</v>
      </c>
      <c r="T1607" s="2"/>
    </row>
    <row r="1608" spans="2:20" x14ac:dyDescent="0.25">
      <c r="B1608" s="9"/>
      <c r="C1608" s="10"/>
      <c r="D1608" s="10"/>
      <c r="E1608" s="10"/>
      <c r="F1608" s="10"/>
      <c r="G1608" s="43"/>
      <c r="H1608" s="10"/>
      <c r="I1608" s="43"/>
      <c r="J1608" s="10">
        <f t="shared" si="52"/>
        <v>0</v>
      </c>
      <c r="K1608" s="10"/>
      <c r="L1608" s="10"/>
      <c r="M1608" s="43"/>
      <c r="N1608" s="2"/>
      <c r="O1608" s="17"/>
      <c r="P1608" s="10">
        <f>N1608-L1608</f>
        <v>0</v>
      </c>
      <c r="Q1608" s="2"/>
      <c r="R1608" s="6">
        <f>Q1608+K1608</f>
        <v>0</v>
      </c>
      <c r="S1608" s="2">
        <f t="shared" si="51"/>
        <v>0</v>
      </c>
      <c r="T1608" s="2"/>
    </row>
    <row r="1609" spans="2:20" x14ac:dyDescent="0.25">
      <c r="B1609" s="9"/>
      <c r="C1609" s="10"/>
      <c r="D1609" s="10"/>
      <c r="E1609" s="10"/>
      <c r="F1609" s="10"/>
      <c r="G1609" s="43"/>
      <c r="H1609" s="10"/>
      <c r="I1609" s="43"/>
      <c r="J1609" s="10">
        <f t="shared" si="52"/>
        <v>0</v>
      </c>
      <c r="K1609" s="10"/>
      <c r="L1609" s="10"/>
      <c r="M1609" s="43"/>
      <c r="N1609" s="2"/>
      <c r="O1609" s="17"/>
      <c r="P1609" s="10">
        <f>N1609-L1609</f>
        <v>0</v>
      </c>
      <c r="Q1609" s="2"/>
      <c r="R1609" s="6">
        <f>Q1609+K1609</f>
        <v>0</v>
      </c>
      <c r="S1609" s="2">
        <f t="shared" si="51"/>
        <v>0</v>
      </c>
      <c r="T1609" s="2"/>
    </row>
    <row r="1610" spans="2:20" x14ac:dyDescent="0.25">
      <c r="B1610" s="9"/>
      <c r="C1610" s="10"/>
      <c r="D1610" s="10"/>
      <c r="E1610" s="10"/>
      <c r="F1610" s="10"/>
      <c r="G1610" s="43"/>
      <c r="H1610" s="10"/>
      <c r="I1610" s="43"/>
      <c r="J1610" s="10">
        <f t="shared" si="52"/>
        <v>0</v>
      </c>
      <c r="K1610" s="10"/>
      <c r="L1610" s="10"/>
      <c r="M1610" s="43"/>
      <c r="N1610" s="2"/>
      <c r="O1610" s="17"/>
      <c r="P1610" s="10">
        <f>N1610-L1610</f>
        <v>0</v>
      </c>
      <c r="Q1610" s="2"/>
      <c r="R1610" s="6">
        <f>Q1610+K1610</f>
        <v>0</v>
      </c>
      <c r="S1610" s="2">
        <f t="shared" si="51"/>
        <v>0</v>
      </c>
      <c r="T1610" s="10"/>
    </row>
    <row r="1611" spans="2:20" x14ac:dyDescent="0.25">
      <c r="B1611" s="9"/>
      <c r="C1611" s="10"/>
      <c r="D1611" s="10"/>
      <c r="E1611" s="10"/>
      <c r="F1611" s="10"/>
      <c r="G1611" s="43"/>
      <c r="H1611" s="10"/>
      <c r="I1611" s="43"/>
      <c r="J1611" s="10">
        <f t="shared" si="52"/>
        <v>0</v>
      </c>
      <c r="K1611" s="10"/>
      <c r="L1611" s="10"/>
      <c r="M1611" s="43"/>
      <c r="N1611" s="2"/>
      <c r="O1611" s="17"/>
      <c r="P1611" s="10">
        <f>N1611-L1611</f>
        <v>0</v>
      </c>
      <c r="Q1611" s="2"/>
      <c r="R1611" s="6">
        <f>Q1611+K1611</f>
        <v>0</v>
      </c>
      <c r="S1611" s="2">
        <f t="shared" si="51"/>
        <v>0</v>
      </c>
      <c r="T1611" s="10"/>
    </row>
    <row r="1612" spans="2:20" x14ac:dyDescent="0.25">
      <c r="B1612" s="9"/>
      <c r="C1612" s="10"/>
      <c r="D1612" s="10"/>
      <c r="E1612" s="10"/>
      <c r="F1612" s="10"/>
      <c r="G1612" s="43"/>
      <c r="H1612" s="10"/>
      <c r="I1612" s="43"/>
      <c r="J1612" s="10">
        <f t="shared" si="52"/>
        <v>0</v>
      </c>
      <c r="K1612" s="10"/>
      <c r="L1612" s="10"/>
      <c r="M1612" s="43"/>
      <c r="N1612" s="2"/>
      <c r="O1612" s="17"/>
      <c r="P1612" s="10">
        <f>N1612-L1612</f>
        <v>0</v>
      </c>
      <c r="Q1612" s="2"/>
      <c r="R1612" s="6">
        <f>Q1612+K1612</f>
        <v>0</v>
      </c>
      <c r="S1612" s="2">
        <f t="shared" si="51"/>
        <v>0</v>
      </c>
      <c r="T1612" s="2"/>
    </row>
    <row r="1613" spans="2:20" x14ac:dyDescent="0.25">
      <c r="B1613" s="9"/>
      <c r="C1613" s="10"/>
      <c r="D1613" s="10"/>
      <c r="E1613" s="10"/>
      <c r="F1613" s="10"/>
      <c r="G1613" s="43"/>
      <c r="H1613" s="10"/>
      <c r="I1613" s="43"/>
      <c r="J1613" s="10">
        <f t="shared" si="52"/>
        <v>0</v>
      </c>
      <c r="K1613" s="10"/>
      <c r="L1613" s="10"/>
      <c r="M1613" s="43"/>
      <c r="N1613" s="2"/>
      <c r="O1613" s="17"/>
      <c r="P1613" s="10">
        <f>N1613-L1613</f>
        <v>0</v>
      </c>
      <c r="Q1613" s="2"/>
      <c r="R1613" s="6">
        <f>Q1613+K1613</f>
        <v>0</v>
      </c>
      <c r="S1613" s="2">
        <f t="shared" si="51"/>
        <v>0</v>
      </c>
      <c r="T1613" s="2"/>
    </row>
    <row r="1614" spans="2:20" x14ac:dyDescent="0.25">
      <c r="B1614" s="9"/>
      <c r="C1614" s="10"/>
      <c r="D1614" s="10"/>
      <c r="E1614" s="10"/>
      <c r="F1614" s="10"/>
      <c r="G1614" s="43"/>
      <c r="H1614" s="10"/>
      <c r="I1614" s="43"/>
      <c r="J1614" s="10">
        <f t="shared" si="52"/>
        <v>0</v>
      </c>
      <c r="K1614" s="10"/>
      <c r="L1614" s="10"/>
      <c r="M1614" s="43"/>
      <c r="N1614" s="2"/>
      <c r="O1614" s="17"/>
      <c r="P1614" s="10">
        <f>N1614-L1614</f>
        <v>0</v>
      </c>
      <c r="Q1614" s="2"/>
      <c r="R1614" s="6">
        <f>Q1614+K1614</f>
        <v>0</v>
      </c>
      <c r="S1614" s="2">
        <f t="shared" si="51"/>
        <v>0</v>
      </c>
      <c r="T1614" s="10"/>
    </row>
    <row r="1615" spans="2:20" x14ac:dyDescent="0.25">
      <c r="B1615" s="9"/>
      <c r="C1615" s="10"/>
      <c r="D1615" s="10"/>
      <c r="E1615" s="10"/>
      <c r="F1615" s="10"/>
      <c r="G1615" s="43"/>
      <c r="H1615" s="10"/>
      <c r="I1615" s="43"/>
      <c r="J1615" s="10">
        <f t="shared" si="52"/>
        <v>0</v>
      </c>
      <c r="K1615" s="10"/>
      <c r="L1615" s="10"/>
      <c r="M1615" s="43"/>
      <c r="N1615" s="2"/>
      <c r="O1615" s="17"/>
      <c r="P1615" s="10">
        <f>N1615-L1615</f>
        <v>0</v>
      </c>
      <c r="Q1615" s="2"/>
      <c r="R1615" s="6">
        <f>Q1615+K1615</f>
        <v>0</v>
      </c>
      <c r="S1615" s="2">
        <f t="shared" si="51"/>
        <v>0</v>
      </c>
      <c r="T1615" s="10"/>
    </row>
    <row r="1616" spans="2:20" x14ac:dyDescent="0.25">
      <c r="B1616" s="9"/>
      <c r="C1616" s="10"/>
      <c r="D1616" s="10"/>
      <c r="E1616" s="10"/>
      <c r="F1616" s="10"/>
      <c r="G1616" s="43"/>
      <c r="H1616" s="10"/>
      <c r="I1616" s="43"/>
      <c r="J1616" s="10">
        <f t="shared" si="52"/>
        <v>0</v>
      </c>
      <c r="K1616" s="10"/>
      <c r="L1616" s="10"/>
      <c r="M1616" s="43"/>
      <c r="N1616" s="2"/>
      <c r="O1616" s="17"/>
      <c r="P1616" s="10">
        <f>N1616-L1616</f>
        <v>0</v>
      </c>
      <c r="Q1616" s="2"/>
      <c r="R1616" s="6">
        <f>Q1616+K1616</f>
        <v>0</v>
      </c>
      <c r="S1616" s="2">
        <f t="shared" si="51"/>
        <v>0</v>
      </c>
      <c r="T1616" s="10"/>
    </row>
    <row r="1617" spans="2:20" x14ac:dyDescent="0.25">
      <c r="B1617" s="9"/>
      <c r="C1617" s="10"/>
      <c r="D1617" s="10"/>
      <c r="E1617" s="10"/>
      <c r="F1617" s="10"/>
      <c r="G1617" s="43"/>
      <c r="H1617" s="10"/>
      <c r="I1617" s="43"/>
      <c r="J1617" s="10">
        <f t="shared" si="52"/>
        <v>0</v>
      </c>
      <c r="K1617" s="10"/>
      <c r="L1617" s="10"/>
      <c r="M1617" s="43"/>
      <c r="N1617" s="2"/>
      <c r="O1617" s="17"/>
      <c r="P1617" s="10">
        <f>N1617-L1617</f>
        <v>0</v>
      </c>
      <c r="Q1617" s="2"/>
      <c r="R1617" s="6">
        <f>Q1617+K1617</f>
        <v>0</v>
      </c>
      <c r="S1617" s="2">
        <f t="shared" si="51"/>
        <v>0</v>
      </c>
      <c r="T1617" s="2"/>
    </row>
    <row r="1618" spans="2:20" x14ac:dyDescent="0.25">
      <c r="B1618" s="9"/>
      <c r="C1618" s="10"/>
      <c r="D1618" s="10"/>
      <c r="E1618" s="10"/>
      <c r="F1618" s="10"/>
      <c r="G1618" s="43"/>
      <c r="H1618" s="10"/>
      <c r="I1618" s="43"/>
      <c r="J1618" s="10">
        <f t="shared" si="52"/>
        <v>0</v>
      </c>
      <c r="K1618" s="10"/>
      <c r="L1618" s="10"/>
      <c r="M1618" s="43"/>
      <c r="N1618" s="2"/>
      <c r="O1618" s="17"/>
      <c r="P1618" s="10">
        <f>N1618-L1618</f>
        <v>0</v>
      </c>
      <c r="Q1618" s="2"/>
      <c r="R1618" s="6">
        <f>Q1618+K1618</f>
        <v>0</v>
      </c>
      <c r="S1618" s="2">
        <f t="shared" si="51"/>
        <v>0</v>
      </c>
      <c r="T1618" s="2"/>
    </row>
    <row r="1619" spans="2:20" x14ac:dyDescent="0.25">
      <c r="B1619" s="9"/>
      <c r="C1619" s="10"/>
      <c r="D1619" s="10"/>
      <c r="E1619" s="10"/>
      <c r="F1619" s="10"/>
      <c r="G1619" s="43"/>
      <c r="H1619" s="10"/>
      <c r="I1619" s="43"/>
      <c r="J1619" s="10">
        <f t="shared" si="52"/>
        <v>0</v>
      </c>
      <c r="K1619" s="10"/>
      <c r="L1619" s="10"/>
      <c r="M1619" s="43"/>
      <c r="N1619" s="2"/>
      <c r="O1619" s="17"/>
      <c r="P1619" s="10">
        <f>N1619-L1619</f>
        <v>0</v>
      </c>
      <c r="Q1619" s="2"/>
      <c r="R1619" s="6">
        <f>Q1619+K1619</f>
        <v>0</v>
      </c>
      <c r="S1619" s="2">
        <f t="shared" si="51"/>
        <v>0</v>
      </c>
      <c r="T1619" s="10"/>
    </row>
    <row r="1620" spans="2:20" x14ac:dyDescent="0.25">
      <c r="B1620" s="9"/>
      <c r="C1620" s="10"/>
      <c r="D1620" s="10"/>
      <c r="E1620" s="10"/>
      <c r="F1620" s="10"/>
      <c r="G1620" s="43"/>
      <c r="H1620" s="10"/>
      <c r="I1620" s="43"/>
      <c r="J1620" s="10">
        <f t="shared" si="52"/>
        <v>0</v>
      </c>
      <c r="K1620" s="10"/>
      <c r="L1620" s="10"/>
      <c r="M1620" s="43"/>
      <c r="N1620" s="2"/>
      <c r="O1620" s="17"/>
      <c r="P1620" s="10">
        <f>N1620-L1620</f>
        <v>0</v>
      </c>
      <c r="Q1620" s="2"/>
      <c r="R1620" s="6">
        <f>Q1620+K1620</f>
        <v>0</v>
      </c>
      <c r="S1620" s="2">
        <f t="shared" si="51"/>
        <v>0</v>
      </c>
      <c r="T1620" s="2"/>
    </row>
    <row r="1621" spans="2:20" x14ac:dyDescent="0.25">
      <c r="B1621" s="9"/>
      <c r="C1621" s="10"/>
      <c r="D1621" s="10"/>
      <c r="E1621" s="10"/>
      <c r="F1621" s="10"/>
      <c r="G1621" s="43"/>
      <c r="H1621" s="10"/>
      <c r="I1621" s="43"/>
      <c r="J1621" s="10">
        <f t="shared" si="52"/>
        <v>0</v>
      </c>
      <c r="K1621" s="10"/>
      <c r="L1621" s="10"/>
      <c r="M1621" s="43"/>
      <c r="N1621" s="2"/>
      <c r="O1621" s="17"/>
      <c r="P1621" s="10">
        <f>N1621-L1621</f>
        <v>0</v>
      </c>
      <c r="Q1621" s="2"/>
      <c r="R1621" s="6">
        <f>Q1621+K1621</f>
        <v>0</v>
      </c>
      <c r="S1621" s="2">
        <f t="shared" si="51"/>
        <v>0</v>
      </c>
      <c r="T1621" s="2"/>
    </row>
    <row r="1622" spans="2:20" x14ac:dyDescent="0.25">
      <c r="B1622" s="9"/>
      <c r="C1622" s="10"/>
      <c r="D1622" s="10"/>
      <c r="E1622" s="10"/>
      <c r="F1622" s="10"/>
      <c r="G1622" s="43"/>
      <c r="H1622" s="10"/>
      <c r="I1622" s="43"/>
      <c r="J1622" s="10">
        <f t="shared" si="52"/>
        <v>0</v>
      </c>
      <c r="K1622" s="10"/>
      <c r="L1622" s="10"/>
      <c r="M1622" s="43"/>
      <c r="N1622" s="2"/>
      <c r="O1622" s="17"/>
      <c r="P1622" s="10">
        <f>N1622-L1622</f>
        <v>0</v>
      </c>
      <c r="Q1622" s="2"/>
      <c r="R1622" s="6">
        <f>Q1622+K1622</f>
        <v>0</v>
      </c>
      <c r="S1622" s="2">
        <f t="shared" si="51"/>
        <v>0</v>
      </c>
      <c r="T1622" s="20"/>
    </row>
    <row r="1623" spans="2:20" x14ac:dyDescent="0.25">
      <c r="B1623" s="9"/>
      <c r="C1623" s="10"/>
      <c r="D1623" s="10"/>
      <c r="E1623" s="10"/>
      <c r="F1623" s="10"/>
      <c r="G1623" s="43"/>
      <c r="H1623" s="10"/>
      <c r="I1623" s="43"/>
      <c r="J1623" s="10">
        <f t="shared" si="52"/>
        <v>0</v>
      </c>
      <c r="K1623" s="10"/>
      <c r="L1623" s="10"/>
      <c r="M1623" s="43"/>
      <c r="N1623" s="2"/>
      <c r="O1623" s="17"/>
      <c r="P1623" s="10">
        <f>N1623-L1623</f>
        <v>0</v>
      </c>
      <c r="Q1623" s="2"/>
      <c r="R1623" s="6">
        <f>Q1623+K1623</f>
        <v>0</v>
      </c>
      <c r="S1623" s="2">
        <f t="shared" si="51"/>
        <v>0</v>
      </c>
      <c r="T1623" s="20"/>
    </row>
    <row r="1624" spans="2:20" x14ac:dyDescent="0.25">
      <c r="B1624" s="9"/>
      <c r="C1624" s="10"/>
      <c r="D1624" s="10"/>
      <c r="E1624" s="10"/>
      <c r="F1624" s="10"/>
      <c r="G1624" s="43"/>
      <c r="H1624" s="10"/>
      <c r="I1624" s="43"/>
      <c r="J1624" s="10">
        <f t="shared" si="52"/>
        <v>0</v>
      </c>
      <c r="K1624" s="10"/>
      <c r="L1624" s="10"/>
      <c r="M1624" s="43"/>
      <c r="N1624" s="2"/>
      <c r="O1624" s="17"/>
      <c r="P1624" s="10">
        <f>N1624-L1624</f>
        <v>0</v>
      </c>
      <c r="Q1624" s="2"/>
      <c r="R1624" s="6">
        <f>Q1624+K1624</f>
        <v>0</v>
      </c>
      <c r="S1624" s="2">
        <f t="shared" si="51"/>
        <v>0</v>
      </c>
      <c r="T1624" s="2"/>
    </row>
    <row r="1625" spans="2:20" x14ac:dyDescent="0.25">
      <c r="B1625" s="9"/>
      <c r="C1625" s="10"/>
      <c r="D1625" s="10"/>
      <c r="E1625" s="10"/>
      <c r="F1625" s="10"/>
      <c r="G1625" s="43"/>
      <c r="H1625" s="10"/>
      <c r="I1625" s="43"/>
      <c r="J1625" s="10">
        <f t="shared" si="52"/>
        <v>0</v>
      </c>
      <c r="K1625" s="10"/>
      <c r="L1625" s="10"/>
      <c r="M1625" s="43"/>
      <c r="N1625" s="2"/>
      <c r="O1625" s="17"/>
      <c r="P1625" s="10">
        <f>N1625-L1625</f>
        <v>0</v>
      </c>
      <c r="Q1625" s="2"/>
      <c r="R1625" s="6">
        <f>Q1625+K1625</f>
        <v>0</v>
      </c>
      <c r="S1625" s="2">
        <f t="shared" si="51"/>
        <v>0</v>
      </c>
      <c r="T1625" s="2"/>
    </row>
    <row r="1626" spans="2:20" x14ac:dyDescent="0.25">
      <c r="B1626" s="9"/>
      <c r="C1626" s="10"/>
      <c r="D1626" s="10"/>
      <c r="E1626" s="10"/>
      <c r="F1626" s="10"/>
      <c r="G1626" s="43"/>
      <c r="H1626" s="10"/>
      <c r="I1626" s="43"/>
      <c r="J1626" s="10">
        <f t="shared" si="52"/>
        <v>0</v>
      </c>
      <c r="K1626" s="10"/>
      <c r="L1626" s="10"/>
      <c r="M1626" s="43"/>
      <c r="N1626" s="2"/>
      <c r="O1626" s="17"/>
      <c r="P1626" s="10">
        <f>N1626-L1626</f>
        <v>0</v>
      </c>
      <c r="Q1626" s="2"/>
      <c r="R1626" s="6">
        <f>Q1626+K1626</f>
        <v>0</v>
      </c>
      <c r="S1626" s="2">
        <f t="shared" si="51"/>
        <v>0</v>
      </c>
      <c r="T1626" s="10"/>
    </row>
    <row r="1627" spans="2:20" x14ac:dyDescent="0.25">
      <c r="B1627" s="9"/>
      <c r="C1627" s="10"/>
      <c r="D1627" s="10"/>
      <c r="E1627" s="10"/>
      <c r="F1627" s="10"/>
      <c r="G1627" s="43"/>
      <c r="H1627" s="10"/>
      <c r="I1627" s="43"/>
      <c r="J1627" s="10">
        <f t="shared" si="52"/>
        <v>0</v>
      </c>
      <c r="K1627" s="10"/>
      <c r="L1627" s="10"/>
      <c r="M1627" s="43"/>
      <c r="N1627" s="2"/>
      <c r="O1627" s="17"/>
      <c r="P1627" s="10">
        <f>N1627-L1627</f>
        <v>0</v>
      </c>
      <c r="Q1627" s="2"/>
      <c r="R1627" s="6">
        <f>Q1627+K1627</f>
        <v>0</v>
      </c>
      <c r="S1627" s="2">
        <f t="shared" si="51"/>
        <v>0</v>
      </c>
      <c r="T1627" s="20"/>
    </row>
    <row r="1628" spans="2:20" x14ac:dyDescent="0.25">
      <c r="B1628" s="9"/>
      <c r="C1628" s="10"/>
      <c r="D1628" s="10"/>
      <c r="E1628" s="10"/>
      <c r="F1628" s="10"/>
      <c r="G1628" s="43"/>
      <c r="H1628" s="10"/>
      <c r="I1628" s="43"/>
      <c r="J1628" s="10">
        <f t="shared" si="52"/>
        <v>0</v>
      </c>
      <c r="K1628" s="10"/>
      <c r="L1628" s="10"/>
      <c r="M1628" s="43"/>
      <c r="N1628" s="2"/>
      <c r="O1628" s="17"/>
      <c r="P1628" s="10">
        <f>N1628-L1628</f>
        <v>0</v>
      </c>
      <c r="Q1628" s="2"/>
      <c r="R1628" s="6">
        <f>Q1628+K1628</f>
        <v>0</v>
      </c>
      <c r="S1628" s="2">
        <f t="shared" si="51"/>
        <v>0</v>
      </c>
      <c r="T1628" s="2"/>
    </row>
    <row r="1629" spans="2:20" x14ac:dyDescent="0.25">
      <c r="B1629" s="9"/>
      <c r="C1629" s="10"/>
      <c r="D1629" s="10"/>
      <c r="E1629" s="10"/>
      <c r="F1629" s="10"/>
      <c r="G1629" s="43"/>
      <c r="H1629" s="10"/>
      <c r="I1629" s="43"/>
      <c r="J1629" s="10">
        <f t="shared" si="52"/>
        <v>0</v>
      </c>
      <c r="K1629" s="10"/>
      <c r="L1629" s="10"/>
      <c r="M1629" s="43"/>
      <c r="N1629" s="2"/>
      <c r="O1629" s="17"/>
      <c r="P1629" s="10">
        <f>N1629-L1629</f>
        <v>0</v>
      </c>
      <c r="Q1629" s="2"/>
      <c r="R1629" s="6">
        <f>Q1629+K1629</f>
        <v>0</v>
      </c>
      <c r="S1629" s="2">
        <f t="shared" si="51"/>
        <v>0</v>
      </c>
      <c r="T1629" s="10"/>
    </row>
    <row r="1630" spans="2:20" x14ac:dyDescent="0.25">
      <c r="B1630" s="9"/>
      <c r="C1630" s="10"/>
      <c r="D1630" s="10"/>
      <c r="E1630" s="10"/>
      <c r="F1630" s="10"/>
      <c r="G1630" s="43"/>
      <c r="H1630" s="10"/>
      <c r="I1630" s="43"/>
      <c r="J1630" s="10">
        <f t="shared" si="52"/>
        <v>0</v>
      </c>
      <c r="K1630" s="10"/>
      <c r="L1630" s="10"/>
      <c r="M1630" s="43"/>
      <c r="N1630" s="2"/>
      <c r="O1630" s="17"/>
      <c r="P1630" s="10">
        <f>N1630-L1630</f>
        <v>0</v>
      </c>
      <c r="Q1630" s="2"/>
      <c r="R1630" s="6">
        <f>Q1630+K1630</f>
        <v>0</v>
      </c>
      <c r="S1630" s="2">
        <f t="shared" si="51"/>
        <v>0</v>
      </c>
      <c r="T1630" s="10"/>
    </row>
    <row r="1631" spans="2:20" x14ac:dyDescent="0.25">
      <c r="B1631" s="9"/>
      <c r="C1631" s="10"/>
      <c r="D1631" s="10"/>
      <c r="E1631" s="10"/>
      <c r="F1631" s="10"/>
      <c r="G1631" s="43"/>
      <c r="H1631" s="10"/>
      <c r="I1631" s="43"/>
      <c r="J1631" s="10">
        <f t="shared" si="52"/>
        <v>0</v>
      </c>
      <c r="K1631" s="10"/>
      <c r="L1631" s="10"/>
      <c r="M1631" s="43"/>
      <c r="N1631" s="2"/>
      <c r="O1631" s="17"/>
      <c r="P1631" s="10">
        <f>N1631-L1631</f>
        <v>0</v>
      </c>
      <c r="Q1631" s="2"/>
      <c r="R1631" s="6">
        <f>Q1631+K1631</f>
        <v>0</v>
      </c>
      <c r="S1631" s="2">
        <f t="shared" si="51"/>
        <v>0</v>
      </c>
      <c r="T1631" s="10"/>
    </row>
    <row r="1632" spans="2:20" x14ac:dyDescent="0.25">
      <c r="B1632" s="9"/>
      <c r="C1632" s="10"/>
      <c r="D1632" s="10"/>
      <c r="E1632" s="10"/>
      <c r="F1632" s="10"/>
      <c r="G1632" s="43"/>
      <c r="H1632" s="10"/>
      <c r="I1632" s="43"/>
      <c r="J1632" s="10">
        <f t="shared" si="52"/>
        <v>0</v>
      </c>
      <c r="K1632" s="10"/>
      <c r="L1632" s="10"/>
      <c r="M1632" s="43"/>
      <c r="N1632" s="2"/>
      <c r="O1632" s="17"/>
      <c r="P1632" s="10">
        <f>N1632-L1632</f>
        <v>0</v>
      </c>
      <c r="Q1632" s="2"/>
      <c r="R1632" s="6">
        <f>Q1632+K1632</f>
        <v>0</v>
      </c>
      <c r="S1632" s="2">
        <f t="shared" si="51"/>
        <v>0</v>
      </c>
      <c r="T1632" s="10"/>
    </row>
    <row r="1633" spans="2:20" x14ac:dyDescent="0.25">
      <c r="B1633" s="9"/>
      <c r="C1633" s="10"/>
      <c r="D1633" s="10"/>
      <c r="E1633" s="10"/>
      <c r="F1633" s="10"/>
      <c r="G1633" s="43"/>
      <c r="H1633" s="10"/>
      <c r="I1633" s="43"/>
      <c r="J1633" s="10">
        <f t="shared" si="52"/>
        <v>0</v>
      </c>
      <c r="K1633" s="10"/>
      <c r="L1633" s="10"/>
      <c r="M1633" s="43"/>
      <c r="N1633" s="2"/>
      <c r="O1633" s="17"/>
      <c r="P1633" s="10">
        <f>N1633-L1633</f>
        <v>0</v>
      </c>
      <c r="Q1633" s="2"/>
      <c r="R1633" s="6">
        <f>Q1633+K1633</f>
        <v>0</v>
      </c>
      <c r="S1633" s="2">
        <f t="shared" si="51"/>
        <v>0</v>
      </c>
      <c r="T1633" s="2"/>
    </row>
    <row r="1634" spans="2:20" x14ac:dyDescent="0.25">
      <c r="B1634" s="9"/>
      <c r="C1634" s="10"/>
      <c r="D1634" s="10"/>
      <c r="E1634" s="10"/>
      <c r="F1634" s="10"/>
      <c r="G1634" s="43"/>
      <c r="H1634" s="10"/>
      <c r="I1634" s="43"/>
      <c r="J1634" s="10">
        <f t="shared" si="52"/>
        <v>0</v>
      </c>
      <c r="K1634" s="10"/>
      <c r="L1634" s="10"/>
      <c r="M1634" s="43"/>
      <c r="N1634" s="2"/>
      <c r="O1634" s="17"/>
      <c r="P1634" s="10">
        <f>N1634-L1634</f>
        <v>0</v>
      </c>
      <c r="Q1634" s="2"/>
      <c r="R1634" s="6">
        <f>Q1634+K1634</f>
        <v>0</v>
      </c>
      <c r="S1634" s="2">
        <f t="shared" si="51"/>
        <v>0</v>
      </c>
      <c r="T1634" s="20"/>
    </row>
    <row r="1635" spans="2:20" x14ac:dyDescent="0.25">
      <c r="B1635" s="9"/>
      <c r="C1635" s="10"/>
      <c r="D1635" s="10"/>
      <c r="E1635" s="10"/>
      <c r="F1635" s="10"/>
      <c r="G1635" s="43"/>
      <c r="H1635" s="10"/>
      <c r="I1635" s="43"/>
      <c r="J1635" s="10">
        <f t="shared" si="52"/>
        <v>0</v>
      </c>
      <c r="K1635" s="10"/>
      <c r="L1635" s="10"/>
      <c r="M1635" s="43"/>
      <c r="N1635" s="2"/>
      <c r="O1635" s="17"/>
      <c r="P1635" s="10">
        <f>N1635-L1635</f>
        <v>0</v>
      </c>
      <c r="Q1635" s="2"/>
      <c r="R1635" s="6">
        <f>Q1635+K1635</f>
        <v>0</v>
      </c>
      <c r="S1635" s="2">
        <f t="shared" si="51"/>
        <v>0</v>
      </c>
      <c r="T1635" s="20"/>
    </row>
    <row r="1636" spans="2:20" x14ac:dyDescent="0.25">
      <c r="B1636" s="9"/>
      <c r="C1636" s="10"/>
      <c r="D1636" s="10"/>
      <c r="E1636" s="10"/>
      <c r="F1636" s="10"/>
      <c r="G1636" s="43"/>
      <c r="H1636" s="10"/>
      <c r="I1636" s="43"/>
      <c r="J1636" s="10">
        <f t="shared" si="52"/>
        <v>0</v>
      </c>
      <c r="K1636" s="10"/>
      <c r="L1636" s="10"/>
      <c r="M1636" s="43"/>
      <c r="N1636" s="2"/>
      <c r="O1636" s="17"/>
      <c r="P1636" s="10">
        <f>N1636-L1636</f>
        <v>0</v>
      </c>
      <c r="Q1636" s="2"/>
      <c r="R1636" s="6">
        <f>Q1636+K1636</f>
        <v>0</v>
      </c>
      <c r="S1636" s="2">
        <f t="shared" si="51"/>
        <v>0</v>
      </c>
      <c r="T1636" s="10"/>
    </row>
    <row r="1637" spans="2:20" x14ac:dyDescent="0.25">
      <c r="B1637" s="9"/>
      <c r="C1637" s="10"/>
      <c r="D1637" s="10"/>
      <c r="E1637" s="10"/>
      <c r="F1637" s="10"/>
      <c r="G1637" s="43"/>
      <c r="H1637" s="10"/>
      <c r="I1637" s="43"/>
      <c r="J1637" s="10">
        <f t="shared" si="52"/>
        <v>0</v>
      </c>
      <c r="K1637" s="10"/>
      <c r="L1637" s="10"/>
      <c r="M1637" s="43"/>
      <c r="N1637" s="2"/>
      <c r="O1637" s="17"/>
      <c r="P1637" s="10">
        <f>N1637-L1637</f>
        <v>0</v>
      </c>
      <c r="Q1637" s="2"/>
      <c r="R1637" s="6">
        <f>Q1637+K1637</f>
        <v>0</v>
      </c>
      <c r="S1637" s="2">
        <f t="shared" si="51"/>
        <v>0</v>
      </c>
      <c r="T1637" s="10"/>
    </row>
    <row r="1638" spans="2:20" x14ac:dyDescent="0.25">
      <c r="B1638" s="9"/>
      <c r="C1638" s="10"/>
      <c r="D1638" s="10"/>
      <c r="E1638" s="10"/>
      <c r="F1638" s="10"/>
      <c r="G1638" s="43"/>
      <c r="H1638" s="10"/>
      <c r="I1638" s="43"/>
      <c r="J1638" s="10">
        <f t="shared" si="52"/>
        <v>0</v>
      </c>
      <c r="K1638" s="10"/>
      <c r="L1638" s="10"/>
      <c r="M1638" s="43"/>
      <c r="N1638" s="2"/>
      <c r="O1638" s="17"/>
      <c r="P1638" s="10">
        <f>N1638-L1638</f>
        <v>0</v>
      </c>
      <c r="Q1638" s="2"/>
      <c r="R1638" s="6">
        <f>Q1638+K1638</f>
        <v>0</v>
      </c>
      <c r="S1638" s="2">
        <f t="shared" si="51"/>
        <v>0</v>
      </c>
      <c r="T1638" s="10"/>
    </row>
    <row r="1639" spans="2:20" x14ac:dyDescent="0.25">
      <c r="B1639" s="9"/>
      <c r="C1639" s="10"/>
      <c r="D1639" s="10"/>
      <c r="E1639" s="10"/>
      <c r="F1639" s="10"/>
      <c r="G1639" s="43"/>
      <c r="H1639" s="10"/>
      <c r="I1639" s="43"/>
      <c r="J1639" s="10">
        <f t="shared" si="52"/>
        <v>0</v>
      </c>
      <c r="K1639" s="10"/>
      <c r="L1639" s="10"/>
      <c r="M1639" s="43"/>
      <c r="N1639" s="2"/>
      <c r="O1639" s="17"/>
      <c r="P1639" s="10">
        <f>N1639-L1639</f>
        <v>0</v>
      </c>
      <c r="Q1639" s="2"/>
      <c r="R1639" s="6">
        <f>Q1639+K1639</f>
        <v>0</v>
      </c>
      <c r="S1639" s="2">
        <f t="shared" si="51"/>
        <v>0</v>
      </c>
      <c r="T1639" s="10"/>
    </row>
    <row r="1640" spans="2:20" x14ac:dyDescent="0.25">
      <c r="B1640" s="9"/>
      <c r="C1640" s="10"/>
      <c r="D1640" s="10"/>
      <c r="E1640" s="10"/>
      <c r="F1640" s="10"/>
      <c r="G1640" s="43"/>
      <c r="H1640" s="10"/>
      <c r="I1640" s="43"/>
      <c r="J1640" s="10">
        <f t="shared" si="52"/>
        <v>0</v>
      </c>
      <c r="K1640" s="10"/>
      <c r="L1640" s="10"/>
      <c r="M1640" s="43"/>
      <c r="N1640" s="2"/>
      <c r="O1640" s="17"/>
      <c r="P1640" s="10">
        <f>N1640-L1640</f>
        <v>0</v>
      </c>
      <c r="Q1640" s="2"/>
      <c r="R1640" s="6">
        <f>Q1640+K1640</f>
        <v>0</v>
      </c>
      <c r="S1640" s="2">
        <f t="shared" si="51"/>
        <v>0</v>
      </c>
      <c r="T1640" s="2"/>
    </row>
    <row r="1641" spans="2:20" x14ac:dyDescent="0.25">
      <c r="B1641" s="9"/>
      <c r="C1641" s="10"/>
      <c r="D1641" s="10"/>
      <c r="E1641" s="10"/>
      <c r="F1641" s="10"/>
      <c r="G1641" s="43"/>
      <c r="H1641" s="10"/>
      <c r="I1641" s="43"/>
      <c r="J1641" s="10">
        <f t="shared" si="52"/>
        <v>0</v>
      </c>
      <c r="K1641" s="10"/>
      <c r="L1641" s="10"/>
      <c r="M1641" s="43"/>
      <c r="N1641" s="2"/>
      <c r="O1641" s="17"/>
      <c r="P1641" s="10">
        <f>N1641-L1641</f>
        <v>0</v>
      </c>
      <c r="Q1641" s="2"/>
      <c r="R1641" s="6">
        <f>Q1641+K1641</f>
        <v>0</v>
      </c>
      <c r="S1641" s="2">
        <f t="shared" si="51"/>
        <v>0</v>
      </c>
      <c r="T1641" s="10"/>
    </row>
    <row r="1642" spans="2:20" x14ac:dyDescent="0.25">
      <c r="B1642" s="9"/>
      <c r="C1642" s="10"/>
      <c r="D1642" s="10"/>
      <c r="E1642" s="10"/>
      <c r="F1642" s="10"/>
      <c r="G1642" s="43"/>
      <c r="H1642" s="10"/>
      <c r="I1642" s="43"/>
      <c r="J1642" s="10">
        <f t="shared" si="52"/>
        <v>0</v>
      </c>
      <c r="K1642" s="10"/>
      <c r="L1642" s="10"/>
      <c r="M1642" s="43"/>
      <c r="N1642" s="2"/>
      <c r="O1642" s="17"/>
      <c r="P1642" s="10">
        <f>N1642-L1642</f>
        <v>0</v>
      </c>
      <c r="Q1642" s="2"/>
      <c r="R1642" s="6">
        <f>Q1642+K1642</f>
        <v>0</v>
      </c>
      <c r="S1642" s="2">
        <f t="shared" si="51"/>
        <v>0</v>
      </c>
      <c r="T1642" s="10"/>
    </row>
    <row r="1643" spans="2:20" x14ac:dyDescent="0.25">
      <c r="B1643" s="9"/>
      <c r="C1643" s="10"/>
      <c r="D1643" s="10"/>
      <c r="E1643" s="10"/>
      <c r="F1643" s="10"/>
      <c r="G1643" s="43"/>
      <c r="H1643" s="10"/>
      <c r="I1643" s="43"/>
      <c r="J1643" s="10">
        <f t="shared" si="52"/>
        <v>0</v>
      </c>
      <c r="K1643" s="10"/>
      <c r="L1643" s="10"/>
      <c r="M1643" s="43"/>
      <c r="N1643" s="2"/>
      <c r="O1643" s="17"/>
      <c r="P1643" s="10">
        <f>N1643-L1643</f>
        <v>0</v>
      </c>
      <c r="Q1643" s="2"/>
      <c r="R1643" s="6">
        <f>Q1643+K1643</f>
        <v>0</v>
      </c>
      <c r="S1643" s="2">
        <f t="shared" si="51"/>
        <v>0</v>
      </c>
      <c r="T1643" s="2"/>
    </row>
    <row r="1644" spans="2:20" x14ac:dyDescent="0.25">
      <c r="B1644" s="9"/>
      <c r="C1644" s="10"/>
      <c r="D1644" s="10"/>
      <c r="E1644" s="10"/>
      <c r="F1644" s="10"/>
      <c r="G1644" s="43"/>
      <c r="H1644" s="10"/>
      <c r="I1644" s="43"/>
      <c r="J1644" s="10">
        <f t="shared" si="52"/>
        <v>0</v>
      </c>
      <c r="K1644" s="10"/>
      <c r="L1644" s="10"/>
      <c r="M1644" s="43"/>
      <c r="N1644" s="2"/>
      <c r="O1644" s="17"/>
      <c r="P1644" s="10">
        <f>N1644-L1644</f>
        <v>0</v>
      </c>
      <c r="Q1644" s="2"/>
      <c r="R1644" s="6">
        <f>Q1644+K1644</f>
        <v>0</v>
      </c>
      <c r="S1644" s="2">
        <f t="shared" si="51"/>
        <v>0</v>
      </c>
      <c r="T1644" s="10"/>
    </row>
    <row r="1645" spans="2:20" x14ac:dyDescent="0.25">
      <c r="B1645" s="9"/>
      <c r="C1645" s="10"/>
      <c r="D1645" s="10"/>
      <c r="E1645" s="10"/>
      <c r="F1645" s="10"/>
      <c r="G1645" s="43"/>
      <c r="H1645" s="10"/>
      <c r="I1645" s="43"/>
      <c r="J1645" s="10">
        <f t="shared" si="52"/>
        <v>0</v>
      </c>
      <c r="K1645" s="10"/>
      <c r="L1645" s="10"/>
      <c r="M1645" s="43"/>
      <c r="N1645" s="2"/>
      <c r="O1645" s="17"/>
      <c r="P1645" s="10">
        <f>N1645-L1645</f>
        <v>0</v>
      </c>
      <c r="Q1645" s="2"/>
      <c r="R1645" s="6">
        <f>Q1645+K1645</f>
        <v>0</v>
      </c>
      <c r="S1645" s="2">
        <f t="shared" si="51"/>
        <v>0</v>
      </c>
      <c r="T1645" s="10"/>
    </row>
    <row r="1646" spans="2:20" x14ac:dyDescent="0.25">
      <c r="B1646" s="9"/>
      <c r="C1646" s="10"/>
      <c r="D1646" s="10"/>
      <c r="E1646" s="10"/>
      <c r="F1646" s="10"/>
      <c r="G1646" s="43"/>
      <c r="H1646" s="10"/>
      <c r="I1646" s="43"/>
      <c r="J1646" s="10">
        <f t="shared" si="52"/>
        <v>0</v>
      </c>
      <c r="K1646" s="10"/>
      <c r="L1646" s="10"/>
      <c r="M1646" s="43"/>
      <c r="N1646" s="2"/>
      <c r="O1646" s="17"/>
      <c r="P1646" s="10">
        <f>N1646-L1646</f>
        <v>0</v>
      </c>
      <c r="Q1646" s="2"/>
      <c r="R1646" s="6">
        <f>Q1646+K1646</f>
        <v>0</v>
      </c>
      <c r="S1646" s="2">
        <f t="shared" si="51"/>
        <v>0</v>
      </c>
      <c r="T1646" s="2"/>
    </row>
    <row r="1647" spans="2:20" x14ac:dyDescent="0.25">
      <c r="B1647" s="9"/>
      <c r="C1647" s="10"/>
      <c r="D1647" s="10"/>
      <c r="E1647" s="10"/>
      <c r="F1647" s="10"/>
      <c r="G1647" s="43"/>
      <c r="H1647" s="10"/>
      <c r="I1647" s="43"/>
      <c r="J1647" s="10">
        <f t="shared" si="52"/>
        <v>0</v>
      </c>
      <c r="K1647" s="10"/>
      <c r="L1647" s="10"/>
      <c r="M1647" s="43"/>
      <c r="N1647" s="2"/>
      <c r="O1647" s="17"/>
      <c r="P1647" s="10">
        <f>N1647-L1647</f>
        <v>0</v>
      </c>
      <c r="Q1647" s="2"/>
      <c r="R1647" s="6">
        <f>Q1647+K1647</f>
        <v>0</v>
      </c>
      <c r="S1647" s="2">
        <f t="shared" si="51"/>
        <v>0</v>
      </c>
      <c r="T1647" s="2"/>
    </row>
    <row r="1648" spans="2:20" x14ac:dyDescent="0.25">
      <c r="B1648" s="9"/>
      <c r="C1648" s="10"/>
      <c r="D1648" s="10"/>
      <c r="E1648" s="10"/>
      <c r="F1648" s="10"/>
      <c r="G1648" s="43"/>
      <c r="H1648" s="10"/>
      <c r="I1648" s="43"/>
      <c r="J1648" s="10">
        <f t="shared" si="52"/>
        <v>0</v>
      </c>
      <c r="K1648" s="10"/>
      <c r="L1648" s="10"/>
      <c r="M1648" s="43"/>
      <c r="N1648" s="2"/>
      <c r="O1648" s="17"/>
      <c r="P1648" s="10">
        <f>N1648-L1648</f>
        <v>0</v>
      </c>
      <c r="Q1648" s="2"/>
      <c r="R1648" s="6">
        <f>Q1648+K1648</f>
        <v>0</v>
      </c>
      <c r="S1648" s="2">
        <f t="shared" si="51"/>
        <v>0</v>
      </c>
      <c r="T1648" s="2"/>
    </row>
  </sheetData>
  <mergeCells count="17">
    <mergeCell ref="C1:C3"/>
    <mergeCell ref="A1:A3"/>
    <mergeCell ref="T1:T3"/>
    <mergeCell ref="B1:B3"/>
    <mergeCell ref="Q2:Q3"/>
    <mergeCell ref="E1:E3"/>
    <mergeCell ref="R1:R3"/>
    <mergeCell ref="S1:S3"/>
    <mergeCell ref="D1:D3"/>
    <mergeCell ref="F2:G2"/>
    <mergeCell ref="H2:I2"/>
    <mergeCell ref="J2:J3"/>
    <mergeCell ref="L2:M2"/>
    <mergeCell ref="N2:O2"/>
    <mergeCell ref="P2:P3"/>
    <mergeCell ref="K2:K3"/>
    <mergeCell ref="F1:K1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1674"/>
  <sheetViews>
    <sheetView topLeftCell="A1652" workbookViewId="0">
      <selection activeCell="J1519" sqref="J1519:J1674"/>
    </sheetView>
  </sheetViews>
  <sheetFormatPr defaultRowHeight="15" x14ac:dyDescent="0.25"/>
  <sheetData>
    <row r="4" spans="3:15" x14ac:dyDescent="0.25">
      <c r="C4" t="s">
        <v>17</v>
      </c>
      <c r="D4">
        <v>26</v>
      </c>
      <c r="E4">
        <v>2</v>
      </c>
      <c r="F4">
        <v>0</v>
      </c>
      <c r="G4">
        <v>0</v>
      </c>
      <c r="H4">
        <v>0</v>
      </c>
      <c r="I4">
        <v>0</v>
      </c>
      <c r="J4">
        <v>0</v>
      </c>
      <c r="K4">
        <v>2</v>
      </c>
      <c r="L4">
        <v>2</v>
      </c>
    </row>
    <row r="5" spans="3:15" x14ac:dyDescent="0.25">
      <c r="C5" t="s">
        <v>17</v>
      </c>
      <c r="D5">
        <v>27</v>
      </c>
      <c r="E5">
        <v>2</v>
      </c>
      <c r="F5">
        <v>3</v>
      </c>
      <c r="G5">
        <v>1</v>
      </c>
      <c r="H5">
        <v>2</v>
      </c>
      <c r="I5">
        <v>0</v>
      </c>
      <c r="J5">
        <v>0</v>
      </c>
      <c r="K5">
        <v>0</v>
      </c>
      <c r="L5">
        <v>0</v>
      </c>
    </row>
    <row r="6" spans="3:15" x14ac:dyDescent="0.25">
      <c r="C6" t="s">
        <v>17</v>
      </c>
      <c r="D6">
        <v>28</v>
      </c>
      <c r="E6">
        <v>4</v>
      </c>
      <c r="F6">
        <v>2</v>
      </c>
      <c r="G6">
        <v>0</v>
      </c>
      <c r="H6">
        <v>2</v>
      </c>
      <c r="I6">
        <v>0</v>
      </c>
      <c r="J6">
        <v>0</v>
      </c>
      <c r="K6">
        <v>2</v>
      </c>
      <c r="L6">
        <v>2</v>
      </c>
    </row>
    <row r="7" spans="3:15" x14ac:dyDescent="0.25">
      <c r="C7" t="s">
        <v>17</v>
      </c>
      <c r="D7">
        <v>29</v>
      </c>
      <c r="E7">
        <v>4</v>
      </c>
      <c r="F7">
        <v>1</v>
      </c>
      <c r="G7">
        <v>0</v>
      </c>
      <c r="H7">
        <v>1</v>
      </c>
      <c r="I7">
        <v>0</v>
      </c>
      <c r="J7">
        <v>0</v>
      </c>
      <c r="K7">
        <v>3</v>
      </c>
      <c r="L7">
        <v>3</v>
      </c>
    </row>
    <row r="8" spans="3:15" x14ac:dyDescent="0.25">
      <c r="C8" t="s">
        <v>17</v>
      </c>
      <c r="D8">
        <v>30</v>
      </c>
      <c r="E8">
        <v>2</v>
      </c>
      <c r="F8">
        <v>1</v>
      </c>
      <c r="G8">
        <v>0</v>
      </c>
      <c r="H8">
        <v>1</v>
      </c>
      <c r="I8">
        <v>0</v>
      </c>
      <c r="J8">
        <v>0</v>
      </c>
      <c r="K8">
        <v>1</v>
      </c>
      <c r="L8">
        <v>1</v>
      </c>
    </row>
    <row r="9" spans="3:15" x14ac:dyDescent="0.25">
      <c r="C9" t="s">
        <v>18</v>
      </c>
      <c r="D9">
        <v>26</v>
      </c>
      <c r="E9">
        <v>10</v>
      </c>
      <c r="F9">
        <v>9</v>
      </c>
      <c r="G9">
        <v>1</v>
      </c>
      <c r="H9">
        <v>8</v>
      </c>
      <c r="I9">
        <v>1</v>
      </c>
      <c r="J9">
        <v>0</v>
      </c>
      <c r="K9">
        <v>2</v>
      </c>
      <c r="L9">
        <v>1</v>
      </c>
    </row>
    <row r="10" spans="3:15" x14ac:dyDescent="0.25">
      <c r="C10" t="s">
        <v>18</v>
      </c>
      <c r="D10">
        <v>27</v>
      </c>
      <c r="E10">
        <v>4</v>
      </c>
      <c r="F10">
        <v>5</v>
      </c>
      <c r="G10">
        <v>1</v>
      </c>
      <c r="H10">
        <v>4</v>
      </c>
      <c r="I10">
        <v>1</v>
      </c>
      <c r="J10">
        <v>0</v>
      </c>
      <c r="K10">
        <v>0</v>
      </c>
      <c r="L10">
        <v>-1</v>
      </c>
    </row>
    <row r="11" spans="3:15" x14ac:dyDescent="0.25">
      <c r="C11" t="s">
        <v>18</v>
      </c>
      <c r="D11">
        <v>28</v>
      </c>
      <c r="E11">
        <v>8</v>
      </c>
      <c r="F11">
        <v>8</v>
      </c>
      <c r="G11">
        <v>2</v>
      </c>
      <c r="H11">
        <v>6</v>
      </c>
      <c r="I11">
        <v>-1</v>
      </c>
      <c r="J11">
        <v>0</v>
      </c>
      <c r="K11">
        <v>2</v>
      </c>
      <c r="L11">
        <v>3</v>
      </c>
    </row>
    <row r="12" spans="3:15" x14ac:dyDescent="0.25">
      <c r="C12" t="s">
        <v>18</v>
      </c>
      <c r="D12">
        <v>29</v>
      </c>
      <c r="E12">
        <v>8</v>
      </c>
      <c r="F12">
        <v>9</v>
      </c>
      <c r="G12">
        <v>5</v>
      </c>
      <c r="H12">
        <v>4</v>
      </c>
      <c r="I12">
        <v>1</v>
      </c>
      <c r="J12">
        <v>0</v>
      </c>
      <c r="K12">
        <v>4</v>
      </c>
      <c r="L12">
        <v>3</v>
      </c>
    </row>
    <row r="13" spans="3:15" x14ac:dyDescent="0.25">
      <c r="C13" t="s">
        <v>18</v>
      </c>
      <c r="D13">
        <v>30</v>
      </c>
      <c r="E13">
        <v>6</v>
      </c>
      <c r="F13">
        <v>6</v>
      </c>
      <c r="G13">
        <v>0</v>
      </c>
      <c r="H13">
        <v>6</v>
      </c>
      <c r="I13">
        <v>0</v>
      </c>
      <c r="J13">
        <v>0</v>
      </c>
      <c r="K13">
        <v>0</v>
      </c>
      <c r="L13">
        <v>0</v>
      </c>
    </row>
    <row r="14" spans="3:15" x14ac:dyDescent="0.25">
      <c r="C14" t="s">
        <v>19</v>
      </c>
      <c r="D14" t="s">
        <v>14</v>
      </c>
      <c r="E14">
        <v>32</v>
      </c>
      <c r="F14">
        <v>35</v>
      </c>
      <c r="G14">
        <v>3</v>
      </c>
      <c r="H14">
        <v>32</v>
      </c>
      <c r="I14">
        <v>0</v>
      </c>
      <c r="J14">
        <v>0</v>
      </c>
      <c r="K14">
        <v>0</v>
      </c>
      <c r="L14">
        <v>0</v>
      </c>
      <c r="M14">
        <v>60</v>
      </c>
      <c r="O14" t="s">
        <v>20</v>
      </c>
    </row>
    <row r="15" spans="3:15" x14ac:dyDescent="0.25">
      <c r="C15" t="s">
        <v>21</v>
      </c>
      <c r="D15" t="s">
        <v>14</v>
      </c>
      <c r="E15">
        <v>181</v>
      </c>
      <c r="F15">
        <v>168</v>
      </c>
      <c r="G15">
        <v>10</v>
      </c>
      <c r="H15">
        <v>158</v>
      </c>
      <c r="I15">
        <v>8</v>
      </c>
      <c r="J15">
        <v>0</v>
      </c>
      <c r="K15">
        <v>23</v>
      </c>
      <c r="L15">
        <v>15</v>
      </c>
      <c r="M15">
        <v>60</v>
      </c>
      <c r="O15" t="s">
        <v>20</v>
      </c>
    </row>
    <row r="16" spans="3:15" x14ac:dyDescent="0.25">
      <c r="C16" t="s">
        <v>22</v>
      </c>
      <c r="D16" t="s">
        <v>14</v>
      </c>
      <c r="E16">
        <v>114</v>
      </c>
      <c r="F16">
        <v>51</v>
      </c>
      <c r="G16">
        <v>2</v>
      </c>
      <c r="H16">
        <v>49</v>
      </c>
      <c r="I16">
        <v>1</v>
      </c>
      <c r="J16">
        <v>0</v>
      </c>
      <c r="K16">
        <v>65</v>
      </c>
      <c r="L16">
        <v>64</v>
      </c>
    </row>
    <row r="17" spans="3:15" x14ac:dyDescent="0.25">
      <c r="C17" t="s">
        <v>23</v>
      </c>
      <c r="D17" t="s">
        <v>14</v>
      </c>
      <c r="E17">
        <v>249</v>
      </c>
      <c r="F17">
        <v>232</v>
      </c>
      <c r="G17">
        <v>3</v>
      </c>
      <c r="H17">
        <v>229</v>
      </c>
      <c r="I17">
        <v>28</v>
      </c>
      <c r="J17">
        <v>0</v>
      </c>
      <c r="K17">
        <v>20</v>
      </c>
      <c r="L17">
        <v>-8</v>
      </c>
    </row>
    <row r="18" spans="3:15" x14ac:dyDescent="0.25">
      <c r="C18" t="s">
        <v>24</v>
      </c>
      <c r="D18" t="s">
        <v>14</v>
      </c>
      <c r="E18">
        <v>254</v>
      </c>
      <c r="F18">
        <v>253</v>
      </c>
      <c r="G18">
        <v>10</v>
      </c>
      <c r="H18">
        <v>243</v>
      </c>
      <c r="I18">
        <v>7</v>
      </c>
      <c r="J18">
        <v>0</v>
      </c>
      <c r="K18">
        <v>11</v>
      </c>
      <c r="L18">
        <v>4</v>
      </c>
      <c r="M18">
        <v>36</v>
      </c>
      <c r="O18" t="s">
        <v>25</v>
      </c>
    </row>
    <row r="19" spans="3:15" x14ac:dyDescent="0.25">
      <c r="C19" t="s">
        <v>26</v>
      </c>
      <c r="D19" t="s">
        <v>14</v>
      </c>
      <c r="E19">
        <v>55</v>
      </c>
      <c r="F19">
        <v>57</v>
      </c>
      <c r="G19">
        <v>4</v>
      </c>
      <c r="H19">
        <v>53</v>
      </c>
      <c r="I19">
        <v>0</v>
      </c>
      <c r="J19">
        <v>0</v>
      </c>
      <c r="K19">
        <v>2</v>
      </c>
      <c r="L19">
        <v>2</v>
      </c>
      <c r="M19">
        <v>60</v>
      </c>
      <c r="O19" t="s">
        <v>20</v>
      </c>
    </row>
    <row r="20" spans="3:15" x14ac:dyDescent="0.25">
      <c r="C20" t="s">
        <v>27</v>
      </c>
      <c r="D20" t="s">
        <v>14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</row>
    <row r="21" spans="3:15" x14ac:dyDescent="0.25">
      <c r="C21" t="s">
        <v>28</v>
      </c>
      <c r="D21" t="s">
        <v>14</v>
      </c>
      <c r="E21">
        <v>72</v>
      </c>
      <c r="F21">
        <v>67</v>
      </c>
      <c r="G21">
        <v>2</v>
      </c>
      <c r="H21">
        <v>65</v>
      </c>
      <c r="I21">
        <v>4</v>
      </c>
      <c r="J21">
        <v>0</v>
      </c>
      <c r="K21">
        <v>7</v>
      </c>
      <c r="L21">
        <v>3</v>
      </c>
    </row>
    <row r="22" spans="3:15" x14ac:dyDescent="0.25">
      <c r="C22" t="s">
        <v>29</v>
      </c>
      <c r="D22" t="s">
        <v>14</v>
      </c>
      <c r="E22">
        <v>36</v>
      </c>
      <c r="F22">
        <v>15</v>
      </c>
      <c r="G22">
        <v>1</v>
      </c>
      <c r="H22">
        <v>14</v>
      </c>
      <c r="I22">
        <v>1</v>
      </c>
      <c r="J22">
        <v>0</v>
      </c>
      <c r="K22">
        <v>22</v>
      </c>
      <c r="L22">
        <v>21</v>
      </c>
    </row>
    <row r="23" spans="3:15" x14ac:dyDescent="0.25">
      <c r="C23" t="s">
        <v>30</v>
      </c>
      <c r="D23" t="s">
        <v>14</v>
      </c>
      <c r="E23">
        <v>140</v>
      </c>
      <c r="F23">
        <v>117</v>
      </c>
      <c r="G23">
        <v>6</v>
      </c>
      <c r="H23">
        <v>111</v>
      </c>
      <c r="I23">
        <v>9</v>
      </c>
      <c r="J23">
        <v>0</v>
      </c>
      <c r="K23">
        <v>29</v>
      </c>
      <c r="L23">
        <v>20</v>
      </c>
    </row>
    <row r="24" spans="3:15" x14ac:dyDescent="0.25">
      <c r="C24" t="s">
        <v>31</v>
      </c>
      <c r="D24" t="s">
        <v>14</v>
      </c>
      <c r="E24">
        <v>22</v>
      </c>
      <c r="F24">
        <v>20</v>
      </c>
      <c r="G24">
        <v>1</v>
      </c>
      <c r="H24">
        <v>19</v>
      </c>
      <c r="I24">
        <v>2</v>
      </c>
      <c r="J24">
        <v>0</v>
      </c>
      <c r="K24">
        <v>3</v>
      </c>
      <c r="L24">
        <v>1</v>
      </c>
    </row>
    <row r="25" spans="3:15" x14ac:dyDescent="0.25">
      <c r="C25" t="s">
        <v>32</v>
      </c>
      <c r="D25" t="s">
        <v>14</v>
      </c>
      <c r="E25">
        <v>36</v>
      </c>
      <c r="F25">
        <v>10</v>
      </c>
      <c r="G25">
        <v>0</v>
      </c>
      <c r="H25">
        <v>10</v>
      </c>
      <c r="I25">
        <v>1</v>
      </c>
      <c r="J25">
        <v>0</v>
      </c>
      <c r="K25">
        <v>26</v>
      </c>
      <c r="L25">
        <v>25</v>
      </c>
    </row>
    <row r="26" spans="3:15" x14ac:dyDescent="0.25">
      <c r="C26" t="s">
        <v>33</v>
      </c>
      <c r="D26" t="s">
        <v>14</v>
      </c>
      <c r="E26">
        <v>36</v>
      </c>
      <c r="F26">
        <v>17</v>
      </c>
      <c r="G26">
        <v>0</v>
      </c>
      <c r="H26">
        <v>17</v>
      </c>
      <c r="I26">
        <v>0</v>
      </c>
      <c r="J26">
        <v>0</v>
      </c>
      <c r="K26">
        <v>19</v>
      </c>
      <c r="L26">
        <v>19</v>
      </c>
    </row>
    <row r="27" spans="3:15" x14ac:dyDescent="0.25">
      <c r="C27" t="s">
        <v>34</v>
      </c>
      <c r="D27" t="s">
        <v>14</v>
      </c>
      <c r="E27">
        <v>36</v>
      </c>
      <c r="F27">
        <v>34</v>
      </c>
      <c r="G27">
        <v>1</v>
      </c>
      <c r="H27">
        <v>33</v>
      </c>
      <c r="I27">
        <v>1</v>
      </c>
      <c r="J27">
        <v>0</v>
      </c>
      <c r="K27">
        <v>3</v>
      </c>
      <c r="L27">
        <v>2</v>
      </c>
    </row>
    <row r="28" spans="3:15" x14ac:dyDescent="0.25">
      <c r="C28" t="s">
        <v>35</v>
      </c>
      <c r="D28" t="s">
        <v>14</v>
      </c>
      <c r="E28">
        <v>416</v>
      </c>
      <c r="F28">
        <v>417</v>
      </c>
      <c r="G28">
        <v>8</v>
      </c>
      <c r="H28">
        <v>409</v>
      </c>
      <c r="I28">
        <v>74</v>
      </c>
      <c r="J28">
        <v>0</v>
      </c>
      <c r="K28">
        <v>7</v>
      </c>
      <c r="L28">
        <v>-67</v>
      </c>
    </row>
    <row r="29" spans="3:15" x14ac:dyDescent="0.25">
      <c r="C29" t="s">
        <v>36</v>
      </c>
      <c r="D29" t="s">
        <v>14</v>
      </c>
      <c r="E29">
        <v>33</v>
      </c>
      <c r="F29">
        <v>26</v>
      </c>
      <c r="G29">
        <v>2</v>
      </c>
      <c r="H29">
        <v>24</v>
      </c>
      <c r="I29">
        <v>2</v>
      </c>
      <c r="J29">
        <v>0</v>
      </c>
      <c r="K29">
        <v>9</v>
      </c>
      <c r="L29">
        <v>7</v>
      </c>
    </row>
    <row r="30" spans="3:15" x14ac:dyDescent="0.25">
      <c r="C30" t="s">
        <v>37</v>
      </c>
      <c r="D30" t="s">
        <v>14</v>
      </c>
      <c r="E30">
        <v>67</v>
      </c>
      <c r="F30">
        <v>50</v>
      </c>
      <c r="G30">
        <v>6</v>
      </c>
      <c r="H30">
        <v>44</v>
      </c>
      <c r="I30">
        <v>1</v>
      </c>
      <c r="J30">
        <v>0</v>
      </c>
      <c r="K30">
        <v>23</v>
      </c>
      <c r="L30">
        <v>22</v>
      </c>
    </row>
    <row r="31" spans="3:15" x14ac:dyDescent="0.25">
      <c r="C31" t="s">
        <v>38</v>
      </c>
      <c r="D31" t="s">
        <v>14</v>
      </c>
      <c r="E31">
        <v>563</v>
      </c>
      <c r="F31">
        <v>571</v>
      </c>
      <c r="G31">
        <v>12</v>
      </c>
      <c r="H31">
        <v>559</v>
      </c>
      <c r="I31">
        <v>69</v>
      </c>
      <c r="J31">
        <v>0</v>
      </c>
      <c r="K31">
        <v>4</v>
      </c>
      <c r="L31">
        <v>-65</v>
      </c>
      <c r="M31">
        <v>36</v>
      </c>
      <c r="O31" t="s">
        <v>39</v>
      </c>
    </row>
    <row r="32" spans="3:15" x14ac:dyDescent="0.25">
      <c r="C32" t="s">
        <v>40</v>
      </c>
      <c r="D32" t="s">
        <v>14</v>
      </c>
      <c r="E32">
        <v>108</v>
      </c>
      <c r="F32">
        <v>92</v>
      </c>
      <c r="G32">
        <v>3</v>
      </c>
      <c r="H32">
        <v>89</v>
      </c>
      <c r="I32">
        <v>13</v>
      </c>
      <c r="J32">
        <v>0</v>
      </c>
      <c r="K32">
        <v>19</v>
      </c>
      <c r="L32">
        <v>6</v>
      </c>
    </row>
    <row r="33" spans="3:15" x14ac:dyDescent="0.25">
      <c r="C33" t="s">
        <v>41</v>
      </c>
      <c r="D33">
        <v>31</v>
      </c>
      <c r="E33">
        <v>9</v>
      </c>
      <c r="F33">
        <v>8</v>
      </c>
      <c r="G33">
        <v>0</v>
      </c>
      <c r="H33">
        <v>8</v>
      </c>
      <c r="I33">
        <v>0</v>
      </c>
      <c r="J33">
        <v>0</v>
      </c>
      <c r="K33">
        <v>1</v>
      </c>
      <c r="L33">
        <v>1</v>
      </c>
    </row>
    <row r="34" spans="3:15" x14ac:dyDescent="0.25">
      <c r="C34" t="s">
        <v>41</v>
      </c>
      <c r="D34">
        <v>32</v>
      </c>
      <c r="E34">
        <v>9</v>
      </c>
      <c r="F34">
        <v>8</v>
      </c>
      <c r="G34">
        <v>2</v>
      </c>
      <c r="H34">
        <v>6</v>
      </c>
      <c r="I34">
        <v>2</v>
      </c>
      <c r="J34">
        <v>0</v>
      </c>
      <c r="K34">
        <v>3</v>
      </c>
      <c r="L34">
        <v>1</v>
      </c>
    </row>
    <row r="35" spans="3:15" x14ac:dyDescent="0.25">
      <c r="C35" t="s">
        <v>41</v>
      </c>
      <c r="D35">
        <v>33</v>
      </c>
      <c r="E35">
        <v>10</v>
      </c>
      <c r="F35">
        <v>7</v>
      </c>
      <c r="G35">
        <v>0</v>
      </c>
      <c r="H35">
        <v>7</v>
      </c>
      <c r="I35">
        <v>1</v>
      </c>
      <c r="J35">
        <v>0</v>
      </c>
      <c r="K35">
        <v>3</v>
      </c>
      <c r="L35">
        <v>2</v>
      </c>
    </row>
    <row r="36" spans="3:15" x14ac:dyDescent="0.25">
      <c r="C36" t="s">
        <v>41</v>
      </c>
      <c r="D36">
        <v>34</v>
      </c>
      <c r="E36">
        <v>4</v>
      </c>
      <c r="F36">
        <v>2</v>
      </c>
      <c r="G36">
        <v>0</v>
      </c>
      <c r="H36">
        <v>2</v>
      </c>
      <c r="I36">
        <v>0</v>
      </c>
      <c r="J36">
        <v>0</v>
      </c>
      <c r="K36">
        <v>2</v>
      </c>
      <c r="L36">
        <v>2</v>
      </c>
    </row>
    <row r="37" spans="3:15" x14ac:dyDescent="0.25">
      <c r="C37" t="s">
        <v>41</v>
      </c>
      <c r="D37">
        <v>35</v>
      </c>
      <c r="E37">
        <v>7</v>
      </c>
      <c r="F37">
        <v>5</v>
      </c>
      <c r="G37">
        <v>0</v>
      </c>
      <c r="H37">
        <v>5</v>
      </c>
      <c r="I37">
        <v>0</v>
      </c>
      <c r="J37">
        <v>0</v>
      </c>
      <c r="K37">
        <v>2</v>
      </c>
      <c r="L37">
        <v>2</v>
      </c>
    </row>
    <row r="38" spans="3:15" x14ac:dyDescent="0.25">
      <c r="C38" t="s">
        <v>42</v>
      </c>
      <c r="D38">
        <v>26</v>
      </c>
      <c r="E38">
        <v>2</v>
      </c>
      <c r="F38">
        <v>2</v>
      </c>
      <c r="G38">
        <v>0</v>
      </c>
      <c r="H38">
        <v>2</v>
      </c>
      <c r="I38">
        <v>1</v>
      </c>
      <c r="J38">
        <v>0</v>
      </c>
      <c r="K38">
        <v>0</v>
      </c>
      <c r="L38">
        <v>-1</v>
      </c>
    </row>
    <row r="39" spans="3:15" x14ac:dyDescent="0.25">
      <c r="C39" t="s">
        <v>42</v>
      </c>
      <c r="D39">
        <v>27</v>
      </c>
      <c r="E39">
        <v>3</v>
      </c>
      <c r="F39">
        <v>1</v>
      </c>
      <c r="G39">
        <v>0</v>
      </c>
      <c r="H39">
        <v>1</v>
      </c>
      <c r="I39">
        <v>0</v>
      </c>
      <c r="J39">
        <v>0</v>
      </c>
      <c r="K39">
        <v>2</v>
      </c>
      <c r="L39">
        <v>2</v>
      </c>
    </row>
    <row r="40" spans="3:15" x14ac:dyDescent="0.25">
      <c r="C40" t="s">
        <v>42</v>
      </c>
      <c r="D40">
        <v>28</v>
      </c>
      <c r="E40">
        <v>4</v>
      </c>
      <c r="F40">
        <v>2</v>
      </c>
      <c r="G40">
        <v>1</v>
      </c>
      <c r="H40">
        <v>1</v>
      </c>
      <c r="I40">
        <v>0</v>
      </c>
      <c r="J40">
        <v>0</v>
      </c>
      <c r="K40">
        <v>3</v>
      </c>
      <c r="L40">
        <v>3</v>
      </c>
    </row>
    <row r="41" spans="3:15" x14ac:dyDescent="0.25">
      <c r="C41" t="s">
        <v>42</v>
      </c>
      <c r="D41">
        <v>29</v>
      </c>
      <c r="E41">
        <v>4</v>
      </c>
      <c r="F41">
        <v>0</v>
      </c>
      <c r="G41">
        <v>0</v>
      </c>
      <c r="H41">
        <v>0</v>
      </c>
      <c r="I41">
        <v>0</v>
      </c>
      <c r="J41">
        <v>0</v>
      </c>
      <c r="K41">
        <v>4</v>
      </c>
      <c r="L41">
        <v>4</v>
      </c>
    </row>
    <row r="42" spans="3:15" x14ac:dyDescent="0.25">
      <c r="C42" t="s">
        <v>42</v>
      </c>
      <c r="D42">
        <v>30</v>
      </c>
      <c r="E42">
        <v>2</v>
      </c>
      <c r="F42">
        <v>1</v>
      </c>
      <c r="G42">
        <v>0</v>
      </c>
      <c r="H42">
        <v>1</v>
      </c>
      <c r="I42">
        <v>0</v>
      </c>
      <c r="J42">
        <v>0</v>
      </c>
      <c r="K42">
        <v>1</v>
      </c>
      <c r="L42">
        <v>1</v>
      </c>
    </row>
    <row r="43" spans="3:15" x14ac:dyDescent="0.25">
      <c r="C43" t="s">
        <v>43</v>
      </c>
      <c r="D43">
        <v>26</v>
      </c>
      <c r="E43">
        <v>2</v>
      </c>
      <c r="F43">
        <v>1</v>
      </c>
      <c r="G43">
        <v>0</v>
      </c>
      <c r="H43">
        <v>1</v>
      </c>
      <c r="I43">
        <v>0</v>
      </c>
      <c r="J43">
        <v>0</v>
      </c>
      <c r="K43">
        <v>1</v>
      </c>
      <c r="L43">
        <v>1</v>
      </c>
    </row>
    <row r="44" spans="3:15" x14ac:dyDescent="0.25">
      <c r="C44" t="s">
        <v>43</v>
      </c>
      <c r="D44">
        <v>27</v>
      </c>
      <c r="E44">
        <v>3</v>
      </c>
      <c r="F44">
        <v>3</v>
      </c>
      <c r="G44">
        <v>1</v>
      </c>
      <c r="H44">
        <v>2</v>
      </c>
      <c r="I44">
        <v>1</v>
      </c>
      <c r="J44">
        <v>0</v>
      </c>
      <c r="K44">
        <v>1</v>
      </c>
      <c r="L44">
        <v>0</v>
      </c>
    </row>
    <row r="45" spans="3:15" x14ac:dyDescent="0.25">
      <c r="C45" t="s">
        <v>43</v>
      </c>
      <c r="D45">
        <v>28</v>
      </c>
      <c r="E45">
        <v>4</v>
      </c>
      <c r="F45">
        <v>3</v>
      </c>
      <c r="G45">
        <v>0</v>
      </c>
      <c r="H45">
        <v>3</v>
      </c>
      <c r="I45">
        <v>0</v>
      </c>
      <c r="J45">
        <v>0</v>
      </c>
      <c r="K45">
        <v>1</v>
      </c>
      <c r="L45">
        <v>1</v>
      </c>
    </row>
    <row r="46" spans="3:15" x14ac:dyDescent="0.25">
      <c r="C46" t="s">
        <v>43</v>
      </c>
      <c r="D46">
        <v>29</v>
      </c>
      <c r="E46">
        <v>4</v>
      </c>
      <c r="F46">
        <v>2</v>
      </c>
      <c r="G46">
        <v>0</v>
      </c>
      <c r="H46">
        <v>2</v>
      </c>
      <c r="I46">
        <v>0</v>
      </c>
      <c r="J46">
        <v>0</v>
      </c>
      <c r="K46">
        <v>2</v>
      </c>
      <c r="L46">
        <v>2</v>
      </c>
    </row>
    <row r="47" spans="3:15" x14ac:dyDescent="0.25">
      <c r="C47" t="s">
        <v>43</v>
      </c>
      <c r="D47">
        <v>30</v>
      </c>
      <c r="E47">
        <v>2</v>
      </c>
      <c r="F47">
        <v>1</v>
      </c>
      <c r="G47">
        <v>0</v>
      </c>
      <c r="H47">
        <v>1</v>
      </c>
      <c r="I47">
        <v>0</v>
      </c>
      <c r="J47">
        <v>0</v>
      </c>
      <c r="K47">
        <v>1</v>
      </c>
      <c r="L47">
        <v>1</v>
      </c>
    </row>
    <row r="48" spans="3:15" x14ac:dyDescent="0.25">
      <c r="C48" t="s">
        <v>44</v>
      </c>
      <c r="D48" t="s">
        <v>14</v>
      </c>
      <c r="E48">
        <v>135</v>
      </c>
      <c r="F48">
        <v>132</v>
      </c>
      <c r="G48">
        <v>3</v>
      </c>
      <c r="H48">
        <v>129</v>
      </c>
      <c r="I48">
        <v>14</v>
      </c>
      <c r="J48">
        <v>0</v>
      </c>
      <c r="K48">
        <v>6</v>
      </c>
      <c r="L48">
        <v>-8</v>
      </c>
      <c r="M48">
        <v>36</v>
      </c>
      <c r="O48" t="s">
        <v>20</v>
      </c>
    </row>
    <row r="49" spans="3:15" x14ac:dyDescent="0.25">
      <c r="C49" t="s">
        <v>45</v>
      </c>
      <c r="D49" t="s">
        <v>14</v>
      </c>
      <c r="E49">
        <v>100</v>
      </c>
      <c r="F49">
        <v>101</v>
      </c>
      <c r="G49">
        <v>5</v>
      </c>
      <c r="H49">
        <v>96</v>
      </c>
      <c r="I49">
        <v>7</v>
      </c>
      <c r="J49">
        <v>0</v>
      </c>
      <c r="K49">
        <v>4</v>
      </c>
      <c r="L49">
        <v>-3</v>
      </c>
      <c r="M49">
        <v>36</v>
      </c>
      <c r="O49" t="s">
        <v>39</v>
      </c>
    </row>
    <row r="50" spans="3:15" x14ac:dyDescent="0.25">
      <c r="C50" t="s">
        <v>46</v>
      </c>
      <c r="D50" t="s">
        <v>14</v>
      </c>
      <c r="E50">
        <v>96</v>
      </c>
      <c r="F50">
        <v>61</v>
      </c>
      <c r="G50">
        <v>3</v>
      </c>
      <c r="H50">
        <v>58</v>
      </c>
      <c r="I50">
        <v>3</v>
      </c>
      <c r="J50">
        <v>0</v>
      </c>
      <c r="K50">
        <v>38</v>
      </c>
      <c r="L50">
        <v>35</v>
      </c>
    </row>
    <row r="51" spans="3:15" x14ac:dyDescent="0.25">
      <c r="C51" t="s">
        <v>47</v>
      </c>
      <c r="D51" t="s">
        <v>14</v>
      </c>
      <c r="E51">
        <v>130</v>
      </c>
      <c r="F51">
        <v>125</v>
      </c>
      <c r="G51">
        <v>6</v>
      </c>
      <c r="H51">
        <v>119</v>
      </c>
      <c r="I51">
        <v>13</v>
      </c>
      <c r="J51">
        <v>0</v>
      </c>
      <c r="K51">
        <v>11</v>
      </c>
      <c r="L51">
        <v>-2</v>
      </c>
    </row>
    <row r="52" spans="3:15" x14ac:dyDescent="0.25">
      <c r="C52" t="s">
        <v>48</v>
      </c>
      <c r="D52" t="s">
        <v>14</v>
      </c>
      <c r="E52">
        <v>171</v>
      </c>
      <c r="F52">
        <v>166</v>
      </c>
      <c r="G52">
        <v>5</v>
      </c>
      <c r="H52">
        <v>161</v>
      </c>
      <c r="I52">
        <v>14</v>
      </c>
      <c r="J52">
        <v>0</v>
      </c>
      <c r="K52">
        <v>10</v>
      </c>
      <c r="L52">
        <v>-4</v>
      </c>
    </row>
    <row r="53" spans="3:15" x14ac:dyDescent="0.25">
      <c r="C53" t="s">
        <v>49</v>
      </c>
      <c r="D53" t="s">
        <v>14</v>
      </c>
      <c r="E53">
        <v>274</v>
      </c>
      <c r="F53">
        <v>267</v>
      </c>
      <c r="G53">
        <v>9</v>
      </c>
      <c r="H53">
        <v>258</v>
      </c>
      <c r="I53">
        <v>31</v>
      </c>
      <c r="J53">
        <v>0</v>
      </c>
      <c r="K53">
        <v>16</v>
      </c>
      <c r="L53">
        <v>-15</v>
      </c>
    </row>
    <row r="54" spans="3:15" x14ac:dyDescent="0.25">
      <c r="C54" t="s">
        <v>50</v>
      </c>
      <c r="D54">
        <v>21</v>
      </c>
      <c r="E54">
        <v>8</v>
      </c>
      <c r="F54">
        <v>8</v>
      </c>
      <c r="G54">
        <v>1</v>
      </c>
      <c r="H54">
        <v>7</v>
      </c>
      <c r="I54">
        <v>0</v>
      </c>
      <c r="J54">
        <v>0</v>
      </c>
      <c r="K54">
        <v>1</v>
      </c>
      <c r="L54">
        <v>1</v>
      </c>
    </row>
    <row r="55" spans="3:15" x14ac:dyDescent="0.25">
      <c r="C55" t="s">
        <v>50</v>
      </c>
      <c r="D55">
        <v>22</v>
      </c>
      <c r="E55">
        <v>10</v>
      </c>
      <c r="F55">
        <v>7</v>
      </c>
      <c r="G55">
        <v>0</v>
      </c>
      <c r="H55">
        <v>7</v>
      </c>
      <c r="I55">
        <v>0</v>
      </c>
      <c r="J55">
        <v>0</v>
      </c>
      <c r="K55">
        <v>3</v>
      </c>
      <c r="L55">
        <v>3</v>
      </c>
    </row>
    <row r="56" spans="3:15" x14ac:dyDescent="0.25">
      <c r="C56" t="s">
        <v>50</v>
      </c>
      <c r="D56">
        <v>23</v>
      </c>
      <c r="E56">
        <v>10</v>
      </c>
      <c r="F56">
        <v>9</v>
      </c>
      <c r="G56">
        <v>0</v>
      </c>
      <c r="H56">
        <v>9</v>
      </c>
      <c r="I56">
        <v>2</v>
      </c>
      <c r="J56">
        <v>0</v>
      </c>
      <c r="K56">
        <v>1</v>
      </c>
      <c r="L56">
        <v>-1</v>
      </c>
    </row>
    <row r="57" spans="3:15" x14ac:dyDescent="0.25">
      <c r="C57" t="s">
        <v>50</v>
      </c>
      <c r="D57">
        <v>24</v>
      </c>
      <c r="E57">
        <v>10</v>
      </c>
      <c r="F57">
        <v>9</v>
      </c>
      <c r="G57">
        <v>0</v>
      </c>
      <c r="H57">
        <v>9</v>
      </c>
      <c r="I57">
        <v>1</v>
      </c>
      <c r="J57">
        <v>0</v>
      </c>
      <c r="K57">
        <v>1</v>
      </c>
      <c r="L57">
        <v>0</v>
      </c>
    </row>
    <row r="58" spans="3:15" x14ac:dyDescent="0.25">
      <c r="C58" t="s">
        <v>50</v>
      </c>
      <c r="D58">
        <v>25</v>
      </c>
      <c r="E58">
        <v>10</v>
      </c>
      <c r="F58">
        <v>10</v>
      </c>
      <c r="G58">
        <v>3</v>
      </c>
      <c r="H58">
        <v>7</v>
      </c>
      <c r="I58">
        <v>0</v>
      </c>
      <c r="J58">
        <v>0</v>
      </c>
      <c r="K58">
        <v>3</v>
      </c>
      <c r="L58">
        <v>3</v>
      </c>
    </row>
    <row r="59" spans="3:15" x14ac:dyDescent="0.25">
      <c r="C59" t="s">
        <v>50</v>
      </c>
      <c r="D59">
        <v>26</v>
      </c>
      <c r="E59">
        <v>14</v>
      </c>
      <c r="F59">
        <v>11</v>
      </c>
      <c r="G59">
        <v>0</v>
      </c>
      <c r="H59">
        <v>11</v>
      </c>
      <c r="I59">
        <v>1</v>
      </c>
      <c r="J59">
        <v>0</v>
      </c>
      <c r="K59">
        <v>3</v>
      </c>
      <c r="L59">
        <v>2</v>
      </c>
    </row>
    <row r="60" spans="3:15" x14ac:dyDescent="0.25">
      <c r="C60" t="s">
        <v>51</v>
      </c>
      <c r="D60">
        <v>21</v>
      </c>
      <c r="E60">
        <v>4</v>
      </c>
      <c r="F60">
        <v>2</v>
      </c>
      <c r="G60">
        <v>0</v>
      </c>
      <c r="H60">
        <v>2</v>
      </c>
      <c r="I60">
        <v>0</v>
      </c>
      <c r="J60">
        <v>0</v>
      </c>
      <c r="K60">
        <v>2</v>
      </c>
      <c r="L60">
        <v>2</v>
      </c>
    </row>
    <row r="61" spans="3:15" x14ac:dyDescent="0.25">
      <c r="C61" t="s">
        <v>51</v>
      </c>
      <c r="D61">
        <v>22</v>
      </c>
      <c r="E61">
        <v>7</v>
      </c>
      <c r="F61">
        <v>4</v>
      </c>
      <c r="G61">
        <v>1</v>
      </c>
      <c r="H61">
        <v>3</v>
      </c>
      <c r="I61">
        <v>2</v>
      </c>
      <c r="J61">
        <v>0</v>
      </c>
      <c r="K61">
        <v>4</v>
      </c>
      <c r="L61">
        <v>2</v>
      </c>
    </row>
    <row r="62" spans="3:15" x14ac:dyDescent="0.25">
      <c r="C62" t="s">
        <v>51</v>
      </c>
      <c r="D62">
        <v>23</v>
      </c>
      <c r="E62">
        <v>5</v>
      </c>
      <c r="F62">
        <v>4</v>
      </c>
      <c r="G62">
        <v>0</v>
      </c>
      <c r="H62">
        <v>4</v>
      </c>
      <c r="I62">
        <v>1</v>
      </c>
      <c r="J62">
        <v>0</v>
      </c>
      <c r="K62">
        <v>1</v>
      </c>
      <c r="L62">
        <v>0</v>
      </c>
    </row>
    <row r="63" spans="3:15" x14ac:dyDescent="0.25">
      <c r="C63" t="s">
        <v>51</v>
      </c>
      <c r="D63">
        <v>24</v>
      </c>
      <c r="E63">
        <v>6</v>
      </c>
      <c r="F63">
        <v>6</v>
      </c>
      <c r="G63">
        <v>2</v>
      </c>
      <c r="H63">
        <v>4</v>
      </c>
      <c r="I63">
        <v>1</v>
      </c>
      <c r="J63">
        <v>0</v>
      </c>
      <c r="K63">
        <v>2</v>
      </c>
      <c r="L63">
        <v>1</v>
      </c>
    </row>
    <row r="64" spans="3:15" x14ac:dyDescent="0.25">
      <c r="C64" t="s">
        <v>51</v>
      </c>
      <c r="D64">
        <v>25</v>
      </c>
      <c r="E64">
        <v>5</v>
      </c>
      <c r="F64">
        <v>4</v>
      </c>
      <c r="G64">
        <v>1</v>
      </c>
      <c r="H64">
        <v>3</v>
      </c>
      <c r="I64">
        <v>1</v>
      </c>
      <c r="J64">
        <v>0</v>
      </c>
      <c r="K64">
        <v>2</v>
      </c>
      <c r="L64">
        <v>1</v>
      </c>
    </row>
    <row r="65" spans="3:12" x14ac:dyDescent="0.25">
      <c r="C65" t="s">
        <v>51</v>
      </c>
      <c r="D65">
        <v>26</v>
      </c>
      <c r="E65">
        <v>12</v>
      </c>
      <c r="F65">
        <v>7</v>
      </c>
      <c r="G65">
        <v>0</v>
      </c>
      <c r="H65">
        <v>7</v>
      </c>
      <c r="I65">
        <v>1</v>
      </c>
      <c r="J65">
        <v>0</v>
      </c>
      <c r="K65">
        <v>5</v>
      </c>
      <c r="L65">
        <v>4</v>
      </c>
    </row>
    <row r="66" spans="3:12" x14ac:dyDescent="0.25">
      <c r="C66" t="s">
        <v>52</v>
      </c>
      <c r="D66">
        <v>26</v>
      </c>
      <c r="E66">
        <v>11</v>
      </c>
      <c r="F66">
        <v>8</v>
      </c>
      <c r="G66">
        <v>2</v>
      </c>
      <c r="H66">
        <v>6</v>
      </c>
      <c r="I66">
        <v>1</v>
      </c>
      <c r="J66">
        <v>0</v>
      </c>
      <c r="K66">
        <v>5</v>
      </c>
      <c r="L66">
        <v>4</v>
      </c>
    </row>
    <row r="67" spans="3:12" x14ac:dyDescent="0.25">
      <c r="C67" t="s">
        <v>52</v>
      </c>
      <c r="D67">
        <v>27</v>
      </c>
      <c r="E67">
        <v>13</v>
      </c>
      <c r="F67">
        <v>10</v>
      </c>
      <c r="G67">
        <v>1</v>
      </c>
      <c r="H67">
        <v>9</v>
      </c>
      <c r="I67">
        <v>0</v>
      </c>
      <c r="J67">
        <v>0</v>
      </c>
      <c r="K67">
        <v>4</v>
      </c>
      <c r="L67">
        <v>4</v>
      </c>
    </row>
    <row r="68" spans="3:12" x14ac:dyDescent="0.25">
      <c r="C68" t="s">
        <v>52</v>
      </c>
      <c r="D68">
        <v>28</v>
      </c>
      <c r="E68">
        <v>6</v>
      </c>
      <c r="F68">
        <v>6</v>
      </c>
      <c r="G68">
        <v>1</v>
      </c>
      <c r="H68">
        <v>5</v>
      </c>
      <c r="I68">
        <v>0</v>
      </c>
      <c r="J68">
        <v>0</v>
      </c>
      <c r="K68">
        <v>1</v>
      </c>
      <c r="L68">
        <v>1</v>
      </c>
    </row>
    <row r="69" spans="3:12" x14ac:dyDescent="0.25">
      <c r="C69" t="s">
        <v>52</v>
      </c>
      <c r="D69">
        <v>29</v>
      </c>
      <c r="E69">
        <v>10</v>
      </c>
      <c r="F69">
        <v>8</v>
      </c>
      <c r="G69">
        <v>1</v>
      </c>
      <c r="H69">
        <v>7</v>
      </c>
      <c r="I69">
        <v>0</v>
      </c>
      <c r="J69">
        <v>0</v>
      </c>
      <c r="K69">
        <v>3</v>
      </c>
      <c r="L69">
        <v>3</v>
      </c>
    </row>
    <row r="70" spans="3:12" x14ac:dyDescent="0.25">
      <c r="C70" t="s">
        <v>52</v>
      </c>
      <c r="D70">
        <v>30</v>
      </c>
      <c r="E70">
        <v>11</v>
      </c>
      <c r="F70">
        <v>10</v>
      </c>
      <c r="G70">
        <v>3</v>
      </c>
      <c r="H70">
        <v>7</v>
      </c>
      <c r="I70">
        <v>0</v>
      </c>
      <c r="J70">
        <v>0</v>
      </c>
      <c r="K70">
        <v>4</v>
      </c>
      <c r="L70">
        <v>4</v>
      </c>
    </row>
    <row r="71" spans="3:12" x14ac:dyDescent="0.25">
      <c r="C71" t="s">
        <v>53</v>
      </c>
      <c r="D71">
        <v>26</v>
      </c>
      <c r="E71">
        <v>12</v>
      </c>
      <c r="F71">
        <v>10</v>
      </c>
      <c r="G71">
        <v>3</v>
      </c>
      <c r="H71">
        <v>7</v>
      </c>
      <c r="I71">
        <v>2</v>
      </c>
      <c r="J71">
        <v>0</v>
      </c>
      <c r="K71">
        <v>5</v>
      </c>
      <c r="L71">
        <v>3</v>
      </c>
    </row>
    <row r="72" spans="3:12" x14ac:dyDescent="0.25">
      <c r="C72" t="s">
        <v>53</v>
      </c>
      <c r="D72">
        <v>27</v>
      </c>
      <c r="E72">
        <v>5</v>
      </c>
      <c r="F72">
        <v>2</v>
      </c>
      <c r="G72">
        <v>0</v>
      </c>
      <c r="H72">
        <v>2</v>
      </c>
      <c r="I72">
        <v>0</v>
      </c>
      <c r="J72">
        <v>0</v>
      </c>
      <c r="K72">
        <v>3</v>
      </c>
      <c r="L72">
        <v>3</v>
      </c>
    </row>
    <row r="73" spans="3:12" x14ac:dyDescent="0.25">
      <c r="C73" t="s">
        <v>53</v>
      </c>
      <c r="D73">
        <v>28</v>
      </c>
      <c r="E73">
        <v>18</v>
      </c>
      <c r="F73">
        <v>17</v>
      </c>
      <c r="G73">
        <v>2</v>
      </c>
      <c r="H73">
        <v>15</v>
      </c>
      <c r="I73">
        <v>2</v>
      </c>
      <c r="J73">
        <v>0</v>
      </c>
      <c r="K73">
        <v>3</v>
      </c>
      <c r="L73">
        <v>1</v>
      </c>
    </row>
    <row r="74" spans="3:12" x14ac:dyDescent="0.25">
      <c r="C74" t="s">
        <v>53</v>
      </c>
      <c r="D74">
        <v>29</v>
      </c>
      <c r="E74">
        <v>9</v>
      </c>
      <c r="F74">
        <v>12</v>
      </c>
      <c r="G74">
        <v>3</v>
      </c>
      <c r="H74">
        <v>9</v>
      </c>
      <c r="I74">
        <v>1</v>
      </c>
      <c r="J74">
        <v>0</v>
      </c>
      <c r="K74">
        <v>0</v>
      </c>
      <c r="L74">
        <v>-1</v>
      </c>
    </row>
    <row r="75" spans="3:12" x14ac:dyDescent="0.25">
      <c r="C75" t="s">
        <v>53</v>
      </c>
      <c r="D75">
        <v>30</v>
      </c>
      <c r="E75">
        <v>19</v>
      </c>
      <c r="F75">
        <v>19</v>
      </c>
      <c r="G75">
        <v>4</v>
      </c>
      <c r="H75">
        <v>15</v>
      </c>
      <c r="I75">
        <v>-1</v>
      </c>
      <c r="J75">
        <v>0</v>
      </c>
      <c r="K75">
        <v>4</v>
      </c>
      <c r="L75">
        <v>5</v>
      </c>
    </row>
    <row r="76" spans="3:12" x14ac:dyDescent="0.25">
      <c r="C76" t="s">
        <v>54</v>
      </c>
      <c r="D76">
        <v>26</v>
      </c>
      <c r="E76">
        <v>4</v>
      </c>
      <c r="F76">
        <v>6</v>
      </c>
      <c r="G76">
        <v>3</v>
      </c>
      <c r="H76">
        <v>3</v>
      </c>
      <c r="I76">
        <v>1</v>
      </c>
      <c r="J76">
        <v>0</v>
      </c>
      <c r="K76">
        <v>1</v>
      </c>
      <c r="L76">
        <v>0</v>
      </c>
    </row>
    <row r="77" spans="3:12" x14ac:dyDescent="0.25">
      <c r="C77" t="s">
        <v>54</v>
      </c>
      <c r="D77">
        <v>27</v>
      </c>
      <c r="E77">
        <v>9</v>
      </c>
      <c r="F77">
        <v>6</v>
      </c>
      <c r="G77">
        <v>0</v>
      </c>
      <c r="H77">
        <v>6</v>
      </c>
      <c r="I77">
        <v>0</v>
      </c>
      <c r="J77">
        <v>0</v>
      </c>
      <c r="K77">
        <v>3</v>
      </c>
      <c r="L77">
        <v>3</v>
      </c>
    </row>
    <row r="78" spans="3:12" x14ac:dyDescent="0.25">
      <c r="C78" t="s">
        <v>54</v>
      </c>
      <c r="D78">
        <v>28</v>
      </c>
      <c r="E78">
        <v>14</v>
      </c>
      <c r="F78">
        <v>12</v>
      </c>
      <c r="G78">
        <v>0</v>
      </c>
      <c r="H78">
        <v>12</v>
      </c>
      <c r="I78">
        <v>1</v>
      </c>
      <c r="J78">
        <v>0</v>
      </c>
      <c r="K78">
        <v>2</v>
      </c>
      <c r="L78">
        <v>1</v>
      </c>
    </row>
    <row r="79" spans="3:12" x14ac:dyDescent="0.25">
      <c r="C79" t="s">
        <v>54</v>
      </c>
      <c r="D79">
        <v>29</v>
      </c>
      <c r="E79">
        <v>20</v>
      </c>
      <c r="F79">
        <v>15</v>
      </c>
      <c r="G79">
        <v>1</v>
      </c>
      <c r="H79">
        <v>14</v>
      </c>
      <c r="I79">
        <v>0</v>
      </c>
      <c r="J79">
        <v>0</v>
      </c>
      <c r="K79">
        <v>6</v>
      </c>
      <c r="L79">
        <v>6</v>
      </c>
    </row>
    <row r="80" spans="3:12" x14ac:dyDescent="0.25">
      <c r="C80" t="s">
        <v>54</v>
      </c>
      <c r="D80">
        <v>30</v>
      </c>
      <c r="E80">
        <v>28</v>
      </c>
      <c r="F80">
        <v>24</v>
      </c>
      <c r="G80">
        <v>5</v>
      </c>
      <c r="H80">
        <v>19</v>
      </c>
      <c r="I80">
        <v>1</v>
      </c>
      <c r="J80">
        <v>0</v>
      </c>
      <c r="K80">
        <v>9</v>
      </c>
      <c r="L80">
        <v>8</v>
      </c>
    </row>
    <row r="81" spans="2:12" x14ac:dyDescent="0.25">
      <c r="C81" t="s">
        <v>55</v>
      </c>
      <c r="D81">
        <v>26</v>
      </c>
      <c r="E81">
        <v>35</v>
      </c>
      <c r="F81">
        <v>35</v>
      </c>
      <c r="G81">
        <v>8</v>
      </c>
      <c r="H81">
        <v>27</v>
      </c>
      <c r="I81">
        <v>-1</v>
      </c>
      <c r="J81">
        <v>0</v>
      </c>
      <c r="K81">
        <v>8</v>
      </c>
      <c r="L81">
        <v>9</v>
      </c>
    </row>
    <row r="82" spans="2:12" x14ac:dyDescent="0.25">
      <c r="C82" t="s">
        <v>55</v>
      </c>
      <c r="D82">
        <v>27</v>
      </c>
      <c r="E82">
        <v>41</v>
      </c>
      <c r="F82">
        <v>39</v>
      </c>
      <c r="G82">
        <v>9</v>
      </c>
      <c r="H82">
        <v>30</v>
      </c>
      <c r="I82">
        <v>3</v>
      </c>
      <c r="J82">
        <v>0</v>
      </c>
      <c r="K82">
        <v>11</v>
      </c>
      <c r="L82">
        <v>8</v>
      </c>
    </row>
    <row r="83" spans="2:12" x14ac:dyDescent="0.25">
      <c r="C83" t="s">
        <v>55</v>
      </c>
      <c r="D83">
        <v>28</v>
      </c>
      <c r="E83">
        <v>25</v>
      </c>
      <c r="F83">
        <v>23</v>
      </c>
      <c r="G83">
        <v>5</v>
      </c>
      <c r="H83">
        <v>18</v>
      </c>
      <c r="I83">
        <v>1</v>
      </c>
      <c r="J83">
        <v>0</v>
      </c>
      <c r="K83">
        <v>7</v>
      </c>
      <c r="L83">
        <v>6</v>
      </c>
    </row>
    <row r="84" spans="2:12" x14ac:dyDescent="0.25">
      <c r="C84" t="s">
        <v>55</v>
      </c>
      <c r="D84">
        <v>29</v>
      </c>
      <c r="E84">
        <v>47</v>
      </c>
      <c r="F84">
        <v>43</v>
      </c>
      <c r="G84">
        <v>9</v>
      </c>
      <c r="H84">
        <v>34</v>
      </c>
      <c r="I84">
        <v>3</v>
      </c>
      <c r="J84">
        <v>0</v>
      </c>
      <c r="K84">
        <v>13</v>
      </c>
      <c r="L84">
        <v>10</v>
      </c>
    </row>
    <row r="85" spans="2:12" x14ac:dyDescent="0.25">
      <c r="C85" t="s">
        <v>55</v>
      </c>
      <c r="D85">
        <v>30</v>
      </c>
      <c r="E85">
        <v>59</v>
      </c>
      <c r="F85">
        <v>61</v>
      </c>
      <c r="G85">
        <v>13</v>
      </c>
      <c r="H85">
        <v>48</v>
      </c>
      <c r="I85">
        <v>0</v>
      </c>
      <c r="J85">
        <v>0</v>
      </c>
      <c r="K85">
        <v>11</v>
      </c>
      <c r="L85">
        <v>11</v>
      </c>
    </row>
    <row r="91" spans="2:12" x14ac:dyDescent="0.25">
      <c r="B91" t="s">
        <v>56</v>
      </c>
      <c r="C91">
        <v>6</v>
      </c>
      <c r="D91">
        <v>77</v>
      </c>
      <c r="E91">
        <v>72</v>
      </c>
      <c r="F91">
        <v>3</v>
      </c>
      <c r="G91">
        <v>69</v>
      </c>
      <c r="H91">
        <v>6</v>
      </c>
      <c r="I91">
        <v>0</v>
      </c>
      <c r="J91">
        <v>8</v>
      </c>
      <c r="K91">
        <v>2</v>
      </c>
    </row>
    <row r="92" spans="2:12" x14ac:dyDescent="0.25">
      <c r="B92" t="s">
        <v>56</v>
      </c>
      <c r="C92">
        <v>8</v>
      </c>
      <c r="D92">
        <v>194</v>
      </c>
      <c r="E92">
        <v>194</v>
      </c>
      <c r="F92">
        <v>18</v>
      </c>
      <c r="G92">
        <v>176</v>
      </c>
      <c r="H92">
        <v>24</v>
      </c>
      <c r="I92">
        <v>0</v>
      </c>
      <c r="J92">
        <v>18</v>
      </c>
      <c r="K92">
        <v>-6</v>
      </c>
    </row>
    <row r="93" spans="2:12" x14ac:dyDescent="0.25">
      <c r="B93" t="s">
        <v>56</v>
      </c>
      <c r="C93">
        <v>10</v>
      </c>
      <c r="D93">
        <v>279</v>
      </c>
      <c r="E93">
        <v>278</v>
      </c>
      <c r="F93">
        <v>18</v>
      </c>
      <c r="G93">
        <v>260</v>
      </c>
      <c r="H93">
        <v>26</v>
      </c>
      <c r="I93">
        <v>0</v>
      </c>
      <c r="J93">
        <v>19</v>
      </c>
      <c r="K93">
        <v>-7</v>
      </c>
    </row>
    <row r="94" spans="2:12" x14ac:dyDescent="0.25">
      <c r="B94" t="s">
        <v>56</v>
      </c>
      <c r="C94">
        <v>12</v>
      </c>
      <c r="D94">
        <v>421</v>
      </c>
      <c r="E94">
        <v>416</v>
      </c>
      <c r="F94">
        <v>21</v>
      </c>
      <c r="G94">
        <v>395</v>
      </c>
      <c r="H94">
        <v>54</v>
      </c>
      <c r="I94">
        <v>0</v>
      </c>
      <c r="J94">
        <v>26</v>
      </c>
      <c r="K94">
        <v>-28</v>
      </c>
    </row>
    <row r="95" spans="2:12" x14ac:dyDescent="0.25">
      <c r="B95" t="s">
        <v>57</v>
      </c>
      <c r="C95">
        <v>32</v>
      </c>
      <c r="D95">
        <v>8</v>
      </c>
      <c r="E95">
        <v>6</v>
      </c>
      <c r="F95">
        <v>3</v>
      </c>
      <c r="G95">
        <v>3</v>
      </c>
      <c r="H95">
        <v>0</v>
      </c>
      <c r="I95">
        <v>0</v>
      </c>
      <c r="J95">
        <v>5</v>
      </c>
      <c r="K95">
        <v>5</v>
      </c>
    </row>
    <row r="96" spans="2:12" x14ac:dyDescent="0.25">
      <c r="B96" t="s">
        <v>57</v>
      </c>
      <c r="C96">
        <v>33</v>
      </c>
      <c r="D96">
        <v>10</v>
      </c>
      <c r="E96">
        <v>4</v>
      </c>
      <c r="F96">
        <v>2</v>
      </c>
      <c r="G96">
        <v>2</v>
      </c>
      <c r="H96">
        <v>0</v>
      </c>
      <c r="I96">
        <v>0</v>
      </c>
      <c r="J96">
        <v>8</v>
      </c>
      <c r="K96">
        <v>8</v>
      </c>
    </row>
    <row r="97" spans="2:11" x14ac:dyDescent="0.25">
      <c r="B97" t="s">
        <v>57</v>
      </c>
      <c r="C97">
        <v>34</v>
      </c>
      <c r="D97">
        <v>10</v>
      </c>
      <c r="E97">
        <v>9</v>
      </c>
      <c r="F97">
        <v>2</v>
      </c>
      <c r="G97">
        <v>7</v>
      </c>
      <c r="H97">
        <v>0</v>
      </c>
      <c r="I97">
        <v>0</v>
      </c>
      <c r="J97">
        <v>3</v>
      </c>
      <c r="K97">
        <v>3</v>
      </c>
    </row>
    <row r="98" spans="2:11" x14ac:dyDescent="0.25">
      <c r="B98" t="s">
        <v>57</v>
      </c>
      <c r="C98">
        <v>35</v>
      </c>
      <c r="D98">
        <v>11</v>
      </c>
      <c r="E98">
        <v>6</v>
      </c>
      <c r="F98">
        <v>1</v>
      </c>
      <c r="G98">
        <v>5</v>
      </c>
      <c r="H98">
        <v>0</v>
      </c>
      <c r="I98">
        <v>0</v>
      </c>
      <c r="J98">
        <v>6</v>
      </c>
      <c r="K98">
        <v>6</v>
      </c>
    </row>
    <row r="99" spans="2:11" x14ac:dyDescent="0.25">
      <c r="B99" t="s">
        <v>57</v>
      </c>
      <c r="C99">
        <v>36</v>
      </c>
      <c r="D99">
        <v>15</v>
      </c>
      <c r="E99">
        <v>16</v>
      </c>
      <c r="F99">
        <v>2</v>
      </c>
      <c r="G99">
        <v>14</v>
      </c>
      <c r="H99">
        <v>1</v>
      </c>
      <c r="I99">
        <v>0</v>
      </c>
      <c r="J99">
        <v>1</v>
      </c>
      <c r="K99">
        <v>0</v>
      </c>
    </row>
    <row r="100" spans="2:11" x14ac:dyDescent="0.25">
      <c r="B100" t="s">
        <v>57</v>
      </c>
      <c r="C100">
        <v>37</v>
      </c>
      <c r="D100">
        <v>11</v>
      </c>
      <c r="E100">
        <v>8</v>
      </c>
      <c r="F100">
        <v>0</v>
      </c>
      <c r="G100">
        <v>8</v>
      </c>
      <c r="H100">
        <v>0</v>
      </c>
      <c r="I100">
        <v>0</v>
      </c>
      <c r="J100">
        <v>3</v>
      </c>
      <c r="K100">
        <v>3</v>
      </c>
    </row>
    <row r="101" spans="2:11" x14ac:dyDescent="0.25">
      <c r="B101" t="s">
        <v>58</v>
      </c>
      <c r="C101">
        <v>32</v>
      </c>
      <c r="D101">
        <v>11</v>
      </c>
      <c r="E101">
        <v>8</v>
      </c>
      <c r="F101">
        <v>1</v>
      </c>
      <c r="G101">
        <v>7</v>
      </c>
      <c r="H101">
        <v>1</v>
      </c>
      <c r="I101">
        <v>0</v>
      </c>
      <c r="J101">
        <v>4</v>
      </c>
      <c r="K101">
        <v>3</v>
      </c>
    </row>
    <row r="102" spans="2:11" x14ac:dyDescent="0.25">
      <c r="B102" t="s">
        <v>58</v>
      </c>
      <c r="C102">
        <v>33</v>
      </c>
      <c r="D102">
        <v>6</v>
      </c>
      <c r="E102">
        <v>8</v>
      </c>
      <c r="F102">
        <v>2</v>
      </c>
      <c r="G102">
        <v>6</v>
      </c>
      <c r="H102">
        <v>2</v>
      </c>
      <c r="I102">
        <v>0</v>
      </c>
      <c r="J102">
        <v>0</v>
      </c>
      <c r="K102">
        <v>-2</v>
      </c>
    </row>
    <row r="103" spans="2:11" x14ac:dyDescent="0.25">
      <c r="B103" t="s">
        <v>58</v>
      </c>
      <c r="C103">
        <v>34</v>
      </c>
      <c r="D103">
        <v>11</v>
      </c>
      <c r="E103">
        <v>10</v>
      </c>
      <c r="F103">
        <v>2</v>
      </c>
      <c r="G103">
        <v>8</v>
      </c>
      <c r="H103">
        <v>2</v>
      </c>
      <c r="I103">
        <v>0</v>
      </c>
      <c r="J103">
        <v>3</v>
      </c>
      <c r="K103">
        <v>1</v>
      </c>
    </row>
    <row r="104" spans="2:11" x14ac:dyDescent="0.25">
      <c r="B104" t="s">
        <v>58</v>
      </c>
      <c r="C104">
        <v>35</v>
      </c>
      <c r="D104">
        <v>23</v>
      </c>
      <c r="E104">
        <v>23</v>
      </c>
      <c r="F104">
        <v>6</v>
      </c>
      <c r="G104">
        <v>17</v>
      </c>
      <c r="H104">
        <v>1</v>
      </c>
      <c r="I104">
        <v>0</v>
      </c>
      <c r="J104">
        <v>6</v>
      </c>
      <c r="K104">
        <v>5</v>
      </c>
    </row>
    <row r="105" spans="2:11" x14ac:dyDescent="0.25">
      <c r="B105" t="s">
        <v>58</v>
      </c>
      <c r="C105">
        <v>36</v>
      </c>
      <c r="D105">
        <v>19</v>
      </c>
      <c r="E105">
        <v>22</v>
      </c>
      <c r="F105">
        <v>4</v>
      </c>
      <c r="G105">
        <v>18</v>
      </c>
      <c r="H105">
        <v>3</v>
      </c>
      <c r="I105">
        <v>0</v>
      </c>
      <c r="J105">
        <v>1</v>
      </c>
      <c r="K105">
        <v>-2</v>
      </c>
    </row>
    <row r="106" spans="2:11" x14ac:dyDescent="0.25">
      <c r="B106" t="s">
        <v>58</v>
      </c>
      <c r="C106">
        <v>37</v>
      </c>
      <c r="D106">
        <v>35</v>
      </c>
      <c r="E106">
        <v>36</v>
      </c>
      <c r="F106">
        <v>3</v>
      </c>
      <c r="G106">
        <v>33</v>
      </c>
      <c r="H106">
        <v>2</v>
      </c>
      <c r="I106">
        <v>0</v>
      </c>
      <c r="J106">
        <v>2</v>
      </c>
      <c r="K106">
        <v>0</v>
      </c>
    </row>
    <row r="107" spans="2:11" x14ac:dyDescent="0.25">
      <c r="B107" t="s">
        <v>59</v>
      </c>
      <c r="C107">
        <v>6</v>
      </c>
      <c r="D107">
        <v>13</v>
      </c>
      <c r="E107">
        <v>11</v>
      </c>
      <c r="F107">
        <v>0</v>
      </c>
      <c r="G107">
        <v>11</v>
      </c>
      <c r="H107">
        <v>1</v>
      </c>
      <c r="I107">
        <v>0</v>
      </c>
      <c r="J107">
        <v>2</v>
      </c>
      <c r="K107">
        <v>1</v>
      </c>
    </row>
    <row r="108" spans="2:11" x14ac:dyDescent="0.25">
      <c r="B108" t="s">
        <v>59</v>
      </c>
      <c r="C108">
        <v>8</v>
      </c>
      <c r="D108">
        <v>12</v>
      </c>
      <c r="E108">
        <v>11</v>
      </c>
      <c r="F108">
        <v>1</v>
      </c>
      <c r="G108">
        <v>10</v>
      </c>
      <c r="H108">
        <v>0</v>
      </c>
      <c r="I108">
        <v>0</v>
      </c>
      <c r="J108">
        <v>2</v>
      </c>
      <c r="K108">
        <v>2</v>
      </c>
    </row>
    <row r="109" spans="2:11" x14ac:dyDescent="0.25">
      <c r="B109" t="s">
        <v>59</v>
      </c>
      <c r="C109">
        <v>10</v>
      </c>
      <c r="D109">
        <v>34</v>
      </c>
      <c r="E109">
        <v>24</v>
      </c>
      <c r="F109">
        <v>2</v>
      </c>
      <c r="G109">
        <v>22</v>
      </c>
      <c r="H109">
        <v>0</v>
      </c>
      <c r="I109">
        <v>0</v>
      </c>
      <c r="J109">
        <v>12</v>
      </c>
      <c r="K109">
        <v>12</v>
      </c>
    </row>
    <row r="110" spans="2:11" x14ac:dyDescent="0.25">
      <c r="B110" t="s">
        <v>59</v>
      </c>
      <c r="C110">
        <v>12</v>
      </c>
      <c r="D110">
        <v>30</v>
      </c>
      <c r="E110">
        <v>27</v>
      </c>
      <c r="F110">
        <v>2</v>
      </c>
      <c r="G110">
        <v>25</v>
      </c>
      <c r="H110">
        <v>1</v>
      </c>
      <c r="I110">
        <v>0</v>
      </c>
      <c r="J110">
        <v>5</v>
      </c>
      <c r="K110">
        <v>4</v>
      </c>
    </row>
    <row r="111" spans="2:11" x14ac:dyDescent="0.25">
      <c r="B111" t="s">
        <v>60</v>
      </c>
      <c r="C111">
        <v>6</v>
      </c>
      <c r="D111">
        <v>26</v>
      </c>
      <c r="E111">
        <v>27</v>
      </c>
      <c r="F111">
        <v>2</v>
      </c>
      <c r="G111">
        <v>25</v>
      </c>
      <c r="H111">
        <v>0</v>
      </c>
      <c r="I111">
        <v>0</v>
      </c>
      <c r="J111">
        <v>1</v>
      </c>
      <c r="K111">
        <v>1</v>
      </c>
    </row>
    <row r="112" spans="2:11" x14ac:dyDescent="0.25">
      <c r="B112" t="s">
        <v>60</v>
      </c>
      <c r="C112">
        <v>8</v>
      </c>
      <c r="D112">
        <v>37</v>
      </c>
      <c r="E112">
        <v>29</v>
      </c>
      <c r="F112">
        <v>4</v>
      </c>
      <c r="G112">
        <v>25</v>
      </c>
      <c r="H112">
        <v>0</v>
      </c>
      <c r="I112">
        <v>0</v>
      </c>
      <c r="J112">
        <v>12</v>
      </c>
      <c r="K112">
        <v>12</v>
      </c>
    </row>
    <row r="113" spans="2:14" x14ac:dyDescent="0.25">
      <c r="B113" t="s">
        <v>60</v>
      </c>
      <c r="C113">
        <v>10</v>
      </c>
      <c r="D113">
        <v>32</v>
      </c>
      <c r="E113">
        <v>25</v>
      </c>
      <c r="F113">
        <v>2</v>
      </c>
      <c r="G113">
        <v>23</v>
      </c>
      <c r="H113">
        <v>1</v>
      </c>
      <c r="I113">
        <v>0</v>
      </c>
      <c r="J113">
        <v>9</v>
      </c>
      <c r="K113">
        <v>8</v>
      </c>
    </row>
    <row r="114" spans="2:14" x14ac:dyDescent="0.25">
      <c r="B114" t="s">
        <v>60</v>
      </c>
      <c r="C114">
        <v>12</v>
      </c>
      <c r="D114">
        <v>49</v>
      </c>
      <c r="E114">
        <v>39</v>
      </c>
      <c r="F114">
        <v>6</v>
      </c>
      <c r="G114">
        <v>33</v>
      </c>
      <c r="H114">
        <v>5</v>
      </c>
      <c r="I114">
        <v>0</v>
      </c>
      <c r="J114">
        <v>16</v>
      </c>
      <c r="K114">
        <v>11</v>
      </c>
    </row>
    <row r="115" spans="2:14" x14ac:dyDescent="0.25">
      <c r="B115" t="s">
        <v>61</v>
      </c>
      <c r="C115">
        <v>31</v>
      </c>
      <c r="D115">
        <v>13</v>
      </c>
      <c r="E115">
        <v>13</v>
      </c>
      <c r="F115">
        <v>1</v>
      </c>
      <c r="G115">
        <v>12</v>
      </c>
      <c r="H115">
        <v>1</v>
      </c>
      <c r="I115">
        <v>0</v>
      </c>
      <c r="J115">
        <v>1</v>
      </c>
      <c r="K115">
        <v>0</v>
      </c>
      <c r="L115">
        <v>3</v>
      </c>
      <c r="N115" t="s">
        <v>62</v>
      </c>
    </row>
    <row r="116" spans="2:14" x14ac:dyDescent="0.25">
      <c r="B116" t="s">
        <v>61</v>
      </c>
      <c r="C116">
        <v>32</v>
      </c>
      <c r="D116">
        <v>11</v>
      </c>
      <c r="E116">
        <v>14</v>
      </c>
      <c r="F116">
        <v>4</v>
      </c>
      <c r="G116">
        <v>10</v>
      </c>
      <c r="H116">
        <v>1</v>
      </c>
      <c r="I116">
        <v>0</v>
      </c>
      <c r="J116">
        <v>1</v>
      </c>
      <c r="K116">
        <v>0</v>
      </c>
      <c r="L116">
        <v>3</v>
      </c>
      <c r="N116" t="s">
        <v>62</v>
      </c>
    </row>
    <row r="117" spans="2:14" x14ac:dyDescent="0.25">
      <c r="B117" t="s">
        <v>61</v>
      </c>
      <c r="C117">
        <v>33</v>
      </c>
      <c r="D117">
        <v>14</v>
      </c>
      <c r="E117">
        <v>14</v>
      </c>
      <c r="F117">
        <v>1</v>
      </c>
      <c r="G117">
        <v>13</v>
      </c>
      <c r="H117">
        <v>0</v>
      </c>
      <c r="I117">
        <v>0</v>
      </c>
      <c r="J117">
        <v>1</v>
      </c>
      <c r="K117">
        <v>1</v>
      </c>
      <c r="L117">
        <v>3</v>
      </c>
      <c r="N117" t="s">
        <v>62</v>
      </c>
    </row>
    <row r="118" spans="2:14" x14ac:dyDescent="0.25">
      <c r="B118" t="s">
        <v>61</v>
      </c>
      <c r="C118">
        <v>34</v>
      </c>
      <c r="D118">
        <v>11</v>
      </c>
      <c r="E118">
        <v>12</v>
      </c>
      <c r="F118">
        <v>2</v>
      </c>
      <c r="G118">
        <v>10</v>
      </c>
      <c r="H118">
        <v>0</v>
      </c>
      <c r="I118">
        <v>0</v>
      </c>
      <c r="J118">
        <v>1</v>
      </c>
      <c r="K118">
        <v>1</v>
      </c>
      <c r="L118">
        <v>3</v>
      </c>
      <c r="N118" t="s">
        <v>62</v>
      </c>
    </row>
    <row r="119" spans="2:14" x14ac:dyDescent="0.25">
      <c r="B119" t="s">
        <v>61</v>
      </c>
      <c r="C119">
        <v>35</v>
      </c>
      <c r="D119">
        <v>14</v>
      </c>
      <c r="E119">
        <v>19</v>
      </c>
      <c r="F119">
        <v>6</v>
      </c>
      <c r="G119">
        <v>13</v>
      </c>
      <c r="H119">
        <v>0</v>
      </c>
      <c r="I119">
        <v>0</v>
      </c>
      <c r="J119">
        <v>1</v>
      </c>
      <c r="K119">
        <v>1</v>
      </c>
      <c r="L119">
        <v>3</v>
      </c>
      <c r="N119" t="s">
        <v>62</v>
      </c>
    </row>
    <row r="120" spans="2:14" x14ac:dyDescent="0.25">
      <c r="B120" t="s">
        <v>63</v>
      </c>
      <c r="C120">
        <v>31</v>
      </c>
      <c r="D120">
        <v>6</v>
      </c>
      <c r="E120">
        <v>4</v>
      </c>
      <c r="F120">
        <v>2</v>
      </c>
      <c r="G120">
        <v>2</v>
      </c>
      <c r="H120">
        <v>-1</v>
      </c>
      <c r="I120">
        <v>0</v>
      </c>
      <c r="J120">
        <v>4</v>
      </c>
      <c r="K120">
        <v>5</v>
      </c>
    </row>
    <row r="121" spans="2:14" x14ac:dyDescent="0.25">
      <c r="B121" t="s">
        <v>63</v>
      </c>
      <c r="C121">
        <v>32</v>
      </c>
      <c r="D121">
        <v>7</v>
      </c>
      <c r="E121">
        <v>2</v>
      </c>
      <c r="F121">
        <v>1</v>
      </c>
      <c r="G121">
        <v>1</v>
      </c>
      <c r="H121">
        <v>0</v>
      </c>
      <c r="I121">
        <v>0</v>
      </c>
      <c r="J121">
        <v>6</v>
      </c>
      <c r="K121">
        <v>6</v>
      </c>
    </row>
    <row r="122" spans="2:14" x14ac:dyDescent="0.25">
      <c r="B122" t="s">
        <v>63</v>
      </c>
      <c r="C122">
        <v>33</v>
      </c>
      <c r="D122">
        <v>4</v>
      </c>
      <c r="E122">
        <v>2</v>
      </c>
      <c r="F122">
        <v>0</v>
      </c>
      <c r="G122">
        <v>2</v>
      </c>
      <c r="H122">
        <v>0</v>
      </c>
      <c r="I122">
        <v>0</v>
      </c>
      <c r="J122">
        <v>2</v>
      </c>
      <c r="K122">
        <v>2</v>
      </c>
    </row>
    <row r="123" spans="2:14" x14ac:dyDescent="0.25">
      <c r="B123" t="s">
        <v>63</v>
      </c>
      <c r="C123">
        <v>34</v>
      </c>
      <c r="D123">
        <v>4</v>
      </c>
      <c r="E123">
        <v>2</v>
      </c>
      <c r="F123">
        <v>0</v>
      </c>
      <c r="G123">
        <v>2</v>
      </c>
      <c r="H123">
        <v>1</v>
      </c>
      <c r="I123">
        <v>0</v>
      </c>
      <c r="J123">
        <v>2</v>
      </c>
      <c r="K123">
        <v>1</v>
      </c>
    </row>
    <row r="124" spans="2:14" x14ac:dyDescent="0.25">
      <c r="B124" t="s">
        <v>63</v>
      </c>
      <c r="C124">
        <v>35</v>
      </c>
      <c r="D124">
        <v>6</v>
      </c>
      <c r="E124">
        <v>5</v>
      </c>
      <c r="F124">
        <v>0</v>
      </c>
      <c r="G124">
        <v>5</v>
      </c>
      <c r="H124">
        <v>0</v>
      </c>
      <c r="I124">
        <v>0</v>
      </c>
      <c r="J124">
        <v>1</v>
      </c>
      <c r="K124">
        <v>1</v>
      </c>
    </row>
    <row r="125" spans="2:14" x14ac:dyDescent="0.25">
      <c r="B125" t="s">
        <v>64</v>
      </c>
      <c r="C125">
        <v>31</v>
      </c>
      <c r="D125">
        <v>8</v>
      </c>
      <c r="E125">
        <v>6</v>
      </c>
      <c r="F125">
        <v>1</v>
      </c>
      <c r="G125">
        <v>5</v>
      </c>
      <c r="H125">
        <v>2</v>
      </c>
      <c r="I125">
        <v>0</v>
      </c>
      <c r="J125">
        <v>3</v>
      </c>
      <c r="K125">
        <v>1</v>
      </c>
    </row>
    <row r="126" spans="2:14" x14ac:dyDescent="0.25">
      <c r="B126" t="s">
        <v>64</v>
      </c>
      <c r="C126">
        <v>32</v>
      </c>
      <c r="D126">
        <v>7</v>
      </c>
      <c r="E126">
        <v>5</v>
      </c>
      <c r="F126">
        <v>0</v>
      </c>
      <c r="G126">
        <v>5</v>
      </c>
      <c r="H126">
        <v>2</v>
      </c>
      <c r="I126">
        <v>0</v>
      </c>
      <c r="J126">
        <v>2</v>
      </c>
      <c r="K126">
        <v>0</v>
      </c>
    </row>
    <row r="127" spans="2:14" x14ac:dyDescent="0.25">
      <c r="B127" t="s">
        <v>64</v>
      </c>
      <c r="C127">
        <v>33</v>
      </c>
      <c r="D127">
        <v>7</v>
      </c>
      <c r="E127">
        <v>5</v>
      </c>
      <c r="F127">
        <v>0</v>
      </c>
      <c r="G127">
        <v>5</v>
      </c>
      <c r="H127">
        <v>1</v>
      </c>
      <c r="I127">
        <v>0</v>
      </c>
      <c r="J127">
        <v>2</v>
      </c>
      <c r="K127">
        <v>1</v>
      </c>
    </row>
    <row r="128" spans="2:14" x14ac:dyDescent="0.25">
      <c r="B128" t="s">
        <v>64</v>
      </c>
      <c r="C128">
        <v>34</v>
      </c>
      <c r="D128">
        <v>9</v>
      </c>
      <c r="E128">
        <v>5</v>
      </c>
      <c r="F128">
        <v>0</v>
      </c>
      <c r="G128">
        <v>5</v>
      </c>
      <c r="H128">
        <v>0</v>
      </c>
      <c r="I128">
        <v>0</v>
      </c>
      <c r="J128">
        <v>4</v>
      </c>
      <c r="K128">
        <v>4</v>
      </c>
    </row>
    <row r="129" spans="2:14" x14ac:dyDescent="0.25">
      <c r="B129" t="s">
        <v>64</v>
      </c>
      <c r="C129">
        <v>35</v>
      </c>
      <c r="D129">
        <v>7</v>
      </c>
      <c r="E129">
        <v>8</v>
      </c>
      <c r="F129">
        <v>2</v>
      </c>
      <c r="G129">
        <v>6</v>
      </c>
      <c r="H129">
        <v>0</v>
      </c>
      <c r="I129">
        <v>0</v>
      </c>
      <c r="J129">
        <v>1</v>
      </c>
      <c r="K129">
        <v>1</v>
      </c>
    </row>
    <row r="130" spans="2:14" x14ac:dyDescent="0.25">
      <c r="B130" t="s">
        <v>64</v>
      </c>
      <c r="C130">
        <v>36</v>
      </c>
      <c r="D130">
        <v>13</v>
      </c>
      <c r="E130">
        <v>7</v>
      </c>
      <c r="F130">
        <v>0</v>
      </c>
      <c r="G130">
        <v>7</v>
      </c>
      <c r="H130">
        <v>0</v>
      </c>
      <c r="I130">
        <v>0</v>
      </c>
      <c r="J130">
        <v>6</v>
      </c>
      <c r="K130">
        <v>6</v>
      </c>
    </row>
    <row r="131" spans="2:14" x14ac:dyDescent="0.25">
      <c r="B131" t="s">
        <v>65</v>
      </c>
      <c r="C131">
        <v>31</v>
      </c>
      <c r="D131">
        <v>10</v>
      </c>
      <c r="E131">
        <v>10</v>
      </c>
      <c r="F131">
        <v>0</v>
      </c>
      <c r="G131">
        <v>10</v>
      </c>
      <c r="H131">
        <v>2</v>
      </c>
      <c r="I131">
        <v>0</v>
      </c>
      <c r="J131">
        <v>0</v>
      </c>
      <c r="K131">
        <v>-2</v>
      </c>
      <c r="L131">
        <v>3</v>
      </c>
      <c r="N131" t="s">
        <v>66</v>
      </c>
    </row>
    <row r="132" spans="2:14" x14ac:dyDescent="0.25">
      <c r="B132" t="s">
        <v>65</v>
      </c>
      <c r="C132">
        <v>32</v>
      </c>
      <c r="D132">
        <v>8</v>
      </c>
      <c r="E132">
        <v>9</v>
      </c>
      <c r="F132">
        <v>2</v>
      </c>
      <c r="G132">
        <v>7</v>
      </c>
      <c r="H132">
        <v>0</v>
      </c>
      <c r="I132">
        <v>0</v>
      </c>
      <c r="J132">
        <v>1</v>
      </c>
      <c r="K132">
        <v>1</v>
      </c>
      <c r="L132">
        <v>3</v>
      </c>
      <c r="N132" t="s">
        <v>66</v>
      </c>
    </row>
    <row r="133" spans="2:14" x14ac:dyDescent="0.25">
      <c r="B133" t="s">
        <v>65</v>
      </c>
      <c r="C133">
        <v>33</v>
      </c>
      <c r="D133">
        <v>6</v>
      </c>
      <c r="E133">
        <v>6</v>
      </c>
      <c r="F133">
        <v>0</v>
      </c>
      <c r="G133">
        <v>6</v>
      </c>
      <c r="H133">
        <v>1</v>
      </c>
      <c r="I133">
        <v>0</v>
      </c>
      <c r="J133">
        <v>0</v>
      </c>
      <c r="K133">
        <v>-1</v>
      </c>
      <c r="L133">
        <v>2</v>
      </c>
      <c r="N133" t="s">
        <v>66</v>
      </c>
    </row>
    <row r="134" spans="2:14" x14ac:dyDescent="0.25">
      <c r="B134" t="s">
        <v>65</v>
      </c>
      <c r="C134">
        <v>34</v>
      </c>
      <c r="D134">
        <v>8</v>
      </c>
      <c r="E134">
        <v>9</v>
      </c>
      <c r="F134">
        <v>2</v>
      </c>
      <c r="G134">
        <v>7</v>
      </c>
      <c r="H134">
        <v>0</v>
      </c>
      <c r="I134">
        <v>0</v>
      </c>
      <c r="J134">
        <v>1</v>
      </c>
      <c r="K134">
        <v>1</v>
      </c>
      <c r="L134">
        <v>2</v>
      </c>
      <c r="N134" t="s">
        <v>66</v>
      </c>
    </row>
    <row r="135" spans="2:14" x14ac:dyDescent="0.25">
      <c r="B135" t="s">
        <v>65</v>
      </c>
      <c r="C135">
        <v>35</v>
      </c>
      <c r="D135">
        <v>6</v>
      </c>
      <c r="E135">
        <v>5</v>
      </c>
      <c r="F135">
        <v>0</v>
      </c>
      <c r="G135">
        <v>5</v>
      </c>
      <c r="H135">
        <v>1</v>
      </c>
      <c r="I135">
        <v>0</v>
      </c>
      <c r="J135">
        <v>1</v>
      </c>
      <c r="K135">
        <v>0</v>
      </c>
      <c r="L135">
        <v>2</v>
      </c>
      <c r="N135" t="s">
        <v>66</v>
      </c>
    </row>
    <row r="136" spans="2:14" x14ac:dyDescent="0.25">
      <c r="B136" t="s">
        <v>67</v>
      </c>
      <c r="C136">
        <v>26</v>
      </c>
      <c r="D136">
        <v>2</v>
      </c>
      <c r="E136">
        <v>1</v>
      </c>
      <c r="F136">
        <v>0</v>
      </c>
      <c r="G136">
        <v>1</v>
      </c>
      <c r="H136">
        <v>1</v>
      </c>
      <c r="I136">
        <v>0</v>
      </c>
      <c r="J136">
        <v>1</v>
      </c>
      <c r="K136">
        <v>0</v>
      </c>
    </row>
    <row r="137" spans="2:14" x14ac:dyDescent="0.25">
      <c r="B137" t="s">
        <v>67</v>
      </c>
      <c r="C137">
        <v>27</v>
      </c>
      <c r="D137">
        <v>2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2</v>
      </c>
      <c r="K137">
        <v>2</v>
      </c>
    </row>
    <row r="138" spans="2:14" x14ac:dyDescent="0.25">
      <c r="B138" t="s">
        <v>67</v>
      </c>
      <c r="C138">
        <v>28</v>
      </c>
      <c r="D138">
        <v>3</v>
      </c>
      <c r="E138">
        <v>1</v>
      </c>
      <c r="F138">
        <v>0</v>
      </c>
      <c r="G138">
        <v>1</v>
      </c>
      <c r="H138">
        <v>0</v>
      </c>
      <c r="I138">
        <v>0</v>
      </c>
      <c r="J138">
        <v>2</v>
      </c>
      <c r="K138">
        <v>2</v>
      </c>
    </row>
    <row r="139" spans="2:14" x14ac:dyDescent="0.25">
      <c r="B139" t="s">
        <v>67</v>
      </c>
      <c r="C139">
        <v>29</v>
      </c>
      <c r="D139">
        <v>3</v>
      </c>
      <c r="E139">
        <v>1</v>
      </c>
      <c r="F139">
        <v>0</v>
      </c>
      <c r="G139">
        <v>1</v>
      </c>
      <c r="H139">
        <v>0</v>
      </c>
      <c r="I139">
        <v>0</v>
      </c>
      <c r="J139">
        <v>2</v>
      </c>
      <c r="K139">
        <v>2</v>
      </c>
    </row>
    <row r="140" spans="2:14" x14ac:dyDescent="0.25">
      <c r="B140" t="s">
        <v>67</v>
      </c>
      <c r="C140">
        <v>30</v>
      </c>
      <c r="D140">
        <v>3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3</v>
      </c>
      <c r="K140">
        <v>3</v>
      </c>
    </row>
    <row r="141" spans="2:14" x14ac:dyDescent="0.25">
      <c r="B141" t="s">
        <v>67</v>
      </c>
      <c r="C141">
        <v>31</v>
      </c>
      <c r="D141">
        <v>2</v>
      </c>
      <c r="E141">
        <v>1</v>
      </c>
      <c r="F141">
        <v>0</v>
      </c>
      <c r="G141">
        <v>1</v>
      </c>
      <c r="H141">
        <v>1</v>
      </c>
      <c r="I141">
        <v>0</v>
      </c>
      <c r="J141">
        <v>1</v>
      </c>
      <c r="K141">
        <v>0</v>
      </c>
    </row>
    <row r="142" spans="2:14" x14ac:dyDescent="0.25">
      <c r="B142" t="s">
        <v>68</v>
      </c>
      <c r="C142">
        <v>26</v>
      </c>
      <c r="D142">
        <v>4</v>
      </c>
      <c r="E142">
        <v>2</v>
      </c>
      <c r="F142">
        <v>0</v>
      </c>
      <c r="G142">
        <v>2</v>
      </c>
      <c r="H142">
        <v>0</v>
      </c>
      <c r="I142">
        <v>0</v>
      </c>
      <c r="J142">
        <v>2</v>
      </c>
      <c r="K142">
        <v>2</v>
      </c>
    </row>
    <row r="143" spans="2:14" x14ac:dyDescent="0.25">
      <c r="B143" t="s">
        <v>68</v>
      </c>
      <c r="C143">
        <v>27</v>
      </c>
      <c r="D143">
        <v>2</v>
      </c>
      <c r="E143">
        <v>1</v>
      </c>
      <c r="F143">
        <v>1</v>
      </c>
      <c r="G143">
        <v>0</v>
      </c>
      <c r="H143">
        <v>0</v>
      </c>
      <c r="I143">
        <v>0</v>
      </c>
      <c r="J143">
        <v>2</v>
      </c>
      <c r="K143">
        <v>2</v>
      </c>
    </row>
    <row r="144" spans="2:14" x14ac:dyDescent="0.25">
      <c r="B144" t="s">
        <v>68</v>
      </c>
      <c r="C144">
        <v>28</v>
      </c>
      <c r="D144">
        <v>5</v>
      </c>
      <c r="E144">
        <v>2</v>
      </c>
      <c r="F144">
        <v>1</v>
      </c>
      <c r="G144">
        <v>1</v>
      </c>
      <c r="H144">
        <v>0</v>
      </c>
      <c r="I144">
        <v>0</v>
      </c>
      <c r="J144">
        <v>4</v>
      </c>
      <c r="K144">
        <v>4</v>
      </c>
    </row>
    <row r="145" spans="2:14" x14ac:dyDescent="0.25">
      <c r="B145" t="s">
        <v>68</v>
      </c>
      <c r="C145">
        <v>29</v>
      </c>
      <c r="D145">
        <v>3</v>
      </c>
      <c r="E145">
        <v>2</v>
      </c>
      <c r="F145">
        <v>0</v>
      </c>
      <c r="G145">
        <v>2</v>
      </c>
      <c r="H145">
        <v>0</v>
      </c>
      <c r="I145">
        <v>0</v>
      </c>
      <c r="J145">
        <v>1</v>
      </c>
      <c r="K145">
        <v>1</v>
      </c>
    </row>
    <row r="146" spans="2:14" x14ac:dyDescent="0.25">
      <c r="B146" t="s">
        <v>68</v>
      </c>
      <c r="C146">
        <v>30</v>
      </c>
      <c r="D146">
        <v>5</v>
      </c>
      <c r="E146">
        <v>3</v>
      </c>
      <c r="F146">
        <v>1</v>
      </c>
      <c r="G146">
        <v>2</v>
      </c>
      <c r="H146">
        <v>0</v>
      </c>
      <c r="I146">
        <v>0</v>
      </c>
      <c r="J146">
        <v>3</v>
      </c>
      <c r="K146">
        <v>3</v>
      </c>
    </row>
    <row r="147" spans="2:14" x14ac:dyDescent="0.25">
      <c r="B147" t="s">
        <v>68</v>
      </c>
      <c r="C147">
        <v>31</v>
      </c>
      <c r="D147">
        <v>6</v>
      </c>
      <c r="E147">
        <v>3</v>
      </c>
      <c r="F147">
        <v>0</v>
      </c>
      <c r="G147">
        <v>3</v>
      </c>
      <c r="H147">
        <v>1</v>
      </c>
      <c r="I147">
        <v>0</v>
      </c>
      <c r="J147">
        <v>3</v>
      </c>
      <c r="K147">
        <v>2</v>
      </c>
    </row>
    <row r="148" spans="2:14" x14ac:dyDescent="0.25">
      <c r="B148" t="s">
        <v>69</v>
      </c>
      <c r="C148">
        <v>2</v>
      </c>
      <c r="D148">
        <v>13</v>
      </c>
      <c r="E148">
        <v>12</v>
      </c>
      <c r="F148">
        <v>0</v>
      </c>
      <c r="G148">
        <v>12</v>
      </c>
      <c r="H148">
        <v>1</v>
      </c>
      <c r="I148">
        <v>0</v>
      </c>
      <c r="J148">
        <v>1</v>
      </c>
      <c r="K148">
        <v>0</v>
      </c>
      <c r="L148">
        <v>10</v>
      </c>
      <c r="N148" t="s">
        <v>70</v>
      </c>
    </row>
    <row r="149" spans="2:14" x14ac:dyDescent="0.25">
      <c r="B149" t="s">
        <v>69</v>
      </c>
      <c r="C149">
        <v>4</v>
      </c>
      <c r="D149">
        <v>10</v>
      </c>
      <c r="E149">
        <v>17</v>
      </c>
      <c r="F149">
        <v>8</v>
      </c>
      <c r="G149">
        <v>9</v>
      </c>
      <c r="H149">
        <v>0</v>
      </c>
      <c r="I149">
        <v>0</v>
      </c>
      <c r="J149">
        <v>1</v>
      </c>
      <c r="K149">
        <v>1</v>
      </c>
      <c r="L149">
        <v>10</v>
      </c>
      <c r="N149" t="s">
        <v>70</v>
      </c>
    </row>
    <row r="150" spans="2:14" x14ac:dyDescent="0.25">
      <c r="B150" t="s">
        <v>69</v>
      </c>
      <c r="C150">
        <v>6</v>
      </c>
      <c r="D150">
        <v>8</v>
      </c>
      <c r="E150">
        <v>8</v>
      </c>
      <c r="F150">
        <v>0</v>
      </c>
      <c r="G150">
        <v>8</v>
      </c>
      <c r="H150">
        <v>0</v>
      </c>
      <c r="I150">
        <v>0</v>
      </c>
      <c r="J150">
        <v>0</v>
      </c>
      <c r="K150">
        <v>0</v>
      </c>
      <c r="L150">
        <v>10</v>
      </c>
      <c r="N150" t="s">
        <v>70</v>
      </c>
    </row>
    <row r="151" spans="2:14" x14ac:dyDescent="0.25">
      <c r="B151" t="s">
        <v>69</v>
      </c>
      <c r="C151">
        <v>8</v>
      </c>
      <c r="D151">
        <v>16</v>
      </c>
      <c r="E151">
        <v>11</v>
      </c>
      <c r="F151">
        <v>0</v>
      </c>
      <c r="G151">
        <v>11</v>
      </c>
      <c r="H151">
        <v>1</v>
      </c>
      <c r="I151">
        <v>0</v>
      </c>
      <c r="J151">
        <v>5</v>
      </c>
      <c r="K151">
        <v>4</v>
      </c>
      <c r="L151">
        <v>6</v>
      </c>
      <c r="N151" t="s">
        <v>70</v>
      </c>
    </row>
    <row r="152" spans="2:14" x14ac:dyDescent="0.25">
      <c r="B152" t="s">
        <v>71</v>
      </c>
      <c r="C152">
        <v>2</v>
      </c>
      <c r="D152">
        <v>12</v>
      </c>
      <c r="E152">
        <v>14</v>
      </c>
      <c r="F152">
        <v>2</v>
      </c>
      <c r="G152">
        <v>12</v>
      </c>
      <c r="H152">
        <v>0</v>
      </c>
      <c r="I152">
        <v>0</v>
      </c>
      <c r="J152">
        <v>0</v>
      </c>
      <c r="K152">
        <v>0</v>
      </c>
    </row>
    <row r="153" spans="2:14" x14ac:dyDescent="0.25">
      <c r="B153" t="s">
        <v>71</v>
      </c>
      <c r="C153">
        <v>4</v>
      </c>
      <c r="D153">
        <v>35</v>
      </c>
      <c r="E153">
        <v>31</v>
      </c>
      <c r="F153">
        <v>6</v>
      </c>
      <c r="G153">
        <v>25</v>
      </c>
      <c r="H153">
        <v>1</v>
      </c>
      <c r="I153">
        <v>0</v>
      </c>
      <c r="J153">
        <v>10</v>
      </c>
      <c r="K153">
        <v>9</v>
      </c>
    </row>
    <row r="154" spans="2:14" x14ac:dyDescent="0.25">
      <c r="B154" t="s">
        <v>71</v>
      </c>
      <c r="C154">
        <v>6</v>
      </c>
      <c r="D154">
        <v>51</v>
      </c>
      <c r="E154">
        <v>41</v>
      </c>
      <c r="F154">
        <v>5</v>
      </c>
      <c r="G154">
        <v>36</v>
      </c>
      <c r="H154">
        <v>1</v>
      </c>
      <c r="I154">
        <v>0</v>
      </c>
      <c r="J154">
        <v>15</v>
      </c>
      <c r="K154">
        <v>14</v>
      </c>
    </row>
    <row r="155" spans="2:14" x14ac:dyDescent="0.25">
      <c r="B155" t="s">
        <v>71</v>
      </c>
      <c r="C155">
        <v>8</v>
      </c>
      <c r="D155">
        <v>49</v>
      </c>
      <c r="E155">
        <v>31</v>
      </c>
      <c r="F155">
        <v>7</v>
      </c>
      <c r="G155">
        <v>24</v>
      </c>
      <c r="H155">
        <v>0</v>
      </c>
      <c r="I155">
        <v>0</v>
      </c>
      <c r="J155">
        <v>25</v>
      </c>
      <c r="K155">
        <v>25</v>
      </c>
    </row>
    <row r="156" spans="2:14" x14ac:dyDescent="0.25">
      <c r="B156" t="s">
        <v>72</v>
      </c>
      <c r="C156">
        <v>2</v>
      </c>
      <c r="D156">
        <v>15</v>
      </c>
      <c r="E156">
        <v>14</v>
      </c>
      <c r="F156">
        <v>3</v>
      </c>
      <c r="G156">
        <v>11</v>
      </c>
      <c r="H156">
        <v>0</v>
      </c>
      <c r="I156">
        <v>0</v>
      </c>
      <c r="J156">
        <v>4</v>
      </c>
      <c r="K156">
        <v>4</v>
      </c>
    </row>
    <row r="157" spans="2:14" x14ac:dyDescent="0.25">
      <c r="B157" t="s">
        <v>72</v>
      </c>
      <c r="C157">
        <v>4</v>
      </c>
      <c r="D157">
        <v>21</v>
      </c>
      <c r="E157">
        <v>24</v>
      </c>
      <c r="F157">
        <v>6</v>
      </c>
      <c r="G157">
        <v>18</v>
      </c>
      <c r="H157">
        <v>0</v>
      </c>
      <c r="I157">
        <v>0</v>
      </c>
      <c r="J157">
        <v>3</v>
      </c>
      <c r="K157">
        <v>3</v>
      </c>
    </row>
    <row r="158" spans="2:14" x14ac:dyDescent="0.25">
      <c r="B158" t="s">
        <v>72</v>
      </c>
      <c r="C158">
        <v>6</v>
      </c>
      <c r="D158">
        <v>29</v>
      </c>
      <c r="E158">
        <v>32</v>
      </c>
      <c r="F158">
        <v>7</v>
      </c>
      <c r="G158">
        <v>25</v>
      </c>
      <c r="H158">
        <v>3</v>
      </c>
      <c r="I158">
        <v>0</v>
      </c>
      <c r="J158">
        <v>4</v>
      </c>
      <c r="K158">
        <v>1</v>
      </c>
    </row>
    <row r="159" spans="2:14" x14ac:dyDescent="0.25">
      <c r="B159" t="s">
        <v>72</v>
      </c>
      <c r="C159">
        <v>8</v>
      </c>
      <c r="D159">
        <v>22</v>
      </c>
      <c r="E159">
        <v>28</v>
      </c>
      <c r="F159">
        <v>7</v>
      </c>
      <c r="G159">
        <v>21</v>
      </c>
      <c r="H159">
        <v>0</v>
      </c>
      <c r="I159">
        <v>0</v>
      </c>
      <c r="J159">
        <v>1</v>
      </c>
      <c r="K159">
        <v>1</v>
      </c>
    </row>
    <row r="160" spans="2:14" x14ac:dyDescent="0.25">
      <c r="B160" t="s">
        <v>73</v>
      </c>
      <c r="C160">
        <v>2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</row>
    <row r="161" spans="2:14" x14ac:dyDescent="0.25">
      <c r="B161" t="s">
        <v>73</v>
      </c>
      <c r="C161">
        <v>4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</row>
    <row r="162" spans="2:14" x14ac:dyDescent="0.25">
      <c r="B162" t="s">
        <v>73</v>
      </c>
      <c r="C162">
        <v>6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</row>
    <row r="163" spans="2:14" x14ac:dyDescent="0.25">
      <c r="B163" t="s">
        <v>73</v>
      </c>
      <c r="C163">
        <v>8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</row>
    <row r="164" spans="2:14" x14ac:dyDescent="0.25">
      <c r="B164" t="s">
        <v>74</v>
      </c>
      <c r="C164">
        <v>2</v>
      </c>
      <c r="D164">
        <v>15</v>
      </c>
      <c r="E164">
        <v>11</v>
      </c>
      <c r="F164">
        <v>3</v>
      </c>
      <c r="G164">
        <v>8</v>
      </c>
      <c r="H164">
        <v>0</v>
      </c>
      <c r="I164">
        <v>0</v>
      </c>
      <c r="J164">
        <v>7</v>
      </c>
      <c r="K164">
        <v>7</v>
      </c>
    </row>
    <row r="165" spans="2:14" x14ac:dyDescent="0.25">
      <c r="B165" t="s">
        <v>74</v>
      </c>
      <c r="C165">
        <v>4</v>
      </c>
      <c r="D165">
        <v>33</v>
      </c>
      <c r="E165">
        <v>17</v>
      </c>
      <c r="F165">
        <v>4</v>
      </c>
      <c r="G165">
        <v>13</v>
      </c>
      <c r="H165">
        <v>2</v>
      </c>
      <c r="I165">
        <v>0</v>
      </c>
      <c r="J165">
        <v>20</v>
      </c>
      <c r="K165">
        <v>18</v>
      </c>
    </row>
    <row r="166" spans="2:14" x14ac:dyDescent="0.25">
      <c r="B166" t="s">
        <v>74</v>
      </c>
      <c r="C166">
        <v>6</v>
      </c>
      <c r="D166">
        <v>29</v>
      </c>
      <c r="E166">
        <v>27</v>
      </c>
      <c r="F166">
        <v>6</v>
      </c>
      <c r="G166">
        <v>21</v>
      </c>
      <c r="H166">
        <v>3</v>
      </c>
      <c r="I166">
        <v>0</v>
      </c>
      <c r="J166">
        <v>8</v>
      </c>
      <c r="K166">
        <v>5</v>
      </c>
    </row>
    <row r="167" spans="2:14" x14ac:dyDescent="0.25">
      <c r="B167" t="s">
        <v>74</v>
      </c>
      <c r="C167">
        <v>8</v>
      </c>
      <c r="D167">
        <v>21</v>
      </c>
      <c r="E167">
        <v>30</v>
      </c>
      <c r="F167">
        <v>9</v>
      </c>
      <c r="G167">
        <v>21</v>
      </c>
      <c r="H167">
        <v>0</v>
      </c>
      <c r="I167">
        <v>0</v>
      </c>
      <c r="J167">
        <v>0</v>
      </c>
      <c r="K167">
        <v>0</v>
      </c>
    </row>
    <row r="168" spans="2:14" x14ac:dyDescent="0.25">
      <c r="B168" t="s">
        <v>75</v>
      </c>
      <c r="C168">
        <v>4</v>
      </c>
      <c r="D168">
        <v>6</v>
      </c>
      <c r="E168">
        <v>2</v>
      </c>
      <c r="F168">
        <v>0</v>
      </c>
      <c r="G168">
        <v>2</v>
      </c>
      <c r="H168">
        <v>0</v>
      </c>
      <c r="I168">
        <v>0</v>
      </c>
      <c r="J168">
        <v>4</v>
      </c>
      <c r="K168">
        <v>4</v>
      </c>
    </row>
    <row r="169" spans="2:14" x14ac:dyDescent="0.25">
      <c r="B169" t="s">
        <v>75</v>
      </c>
      <c r="C169">
        <v>6</v>
      </c>
      <c r="D169">
        <v>8</v>
      </c>
      <c r="E169">
        <v>8</v>
      </c>
      <c r="F169">
        <v>3</v>
      </c>
      <c r="G169">
        <v>5</v>
      </c>
      <c r="H169">
        <v>1</v>
      </c>
      <c r="I169">
        <v>0</v>
      </c>
      <c r="J169">
        <v>3</v>
      </c>
      <c r="K169">
        <v>2</v>
      </c>
      <c r="L169">
        <v>6</v>
      </c>
      <c r="N169" t="s">
        <v>70</v>
      </c>
    </row>
    <row r="170" spans="2:14" x14ac:dyDescent="0.25">
      <c r="B170" t="s">
        <v>75</v>
      </c>
      <c r="C170">
        <v>8</v>
      </c>
      <c r="D170">
        <v>10</v>
      </c>
      <c r="E170">
        <v>11</v>
      </c>
      <c r="F170">
        <v>1</v>
      </c>
      <c r="G170">
        <v>10</v>
      </c>
      <c r="H170">
        <v>0</v>
      </c>
      <c r="I170">
        <v>0</v>
      </c>
      <c r="J170">
        <v>0</v>
      </c>
      <c r="K170">
        <v>0</v>
      </c>
      <c r="L170">
        <v>15</v>
      </c>
      <c r="N170" t="s">
        <v>70</v>
      </c>
    </row>
    <row r="171" spans="2:14" x14ac:dyDescent="0.25">
      <c r="B171" t="s">
        <v>75</v>
      </c>
      <c r="C171">
        <v>10</v>
      </c>
      <c r="D171">
        <v>12</v>
      </c>
      <c r="E171">
        <v>11</v>
      </c>
      <c r="F171">
        <v>0</v>
      </c>
      <c r="G171">
        <v>11</v>
      </c>
      <c r="H171">
        <v>0</v>
      </c>
      <c r="I171">
        <v>0</v>
      </c>
      <c r="J171">
        <v>1</v>
      </c>
      <c r="K171">
        <v>1</v>
      </c>
      <c r="L171">
        <v>15</v>
      </c>
      <c r="N171" t="s">
        <v>70</v>
      </c>
    </row>
    <row r="172" spans="2:14" x14ac:dyDescent="0.25">
      <c r="B172" t="s">
        <v>76</v>
      </c>
      <c r="C172">
        <v>4</v>
      </c>
      <c r="D172">
        <v>20</v>
      </c>
      <c r="E172">
        <v>12</v>
      </c>
      <c r="F172">
        <v>2</v>
      </c>
      <c r="G172">
        <v>10</v>
      </c>
      <c r="H172">
        <v>1</v>
      </c>
      <c r="I172">
        <v>0</v>
      </c>
      <c r="J172">
        <v>10</v>
      </c>
      <c r="K172">
        <v>9</v>
      </c>
    </row>
    <row r="173" spans="2:14" x14ac:dyDescent="0.25">
      <c r="B173" t="s">
        <v>76</v>
      </c>
      <c r="C173">
        <v>6</v>
      </c>
      <c r="D173">
        <v>28</v>
      </c>
      <c r="E173">
        <v>28</v>
      </c>
      <c r="F173">
        <v>2</v>
      </c>
      <c r="G173">
        <v>26</v>
      </c>
      <c r="H173">
        <v>6</v>
      </c>
      <c r="I173">
        <v>0</v>
      </c>
      <c r="J173">
        <v>2</v>
      </c>
      <c r="K173">
        <v>-4</v>
      </c>
      <c r="L173">
        <v>12</v>
      </c>
      <c r="N173" t="s">
        <v>70</v>
      </c>
    </row>
    <row r="174" spans="2:14" x14ac:dyDescent="0.25">
      <c r="B174" t="s">
        <v>76</v>
      </c>
      <c r="C174">
        <v>8</v>
      </c>
      <c r="D174">
        <v>28</v>
      </c>
      <c r="E174">
        <v>33</v>
      </c>
      <c r="F174">
        <v>5</v>
      </c>
      <c r="G174">
        <v>28</v>
      </c>
      <c r="H174">
        <v>2</v>
      </c>
      <c r="I174">
        <v>0</v>
      </c>
      <c r="J174">
        <v>0</v>
      </c>
      <c r="K174">
        <v>-2</v>
      </c>
      <c r="L174">
        <v>12</v>
      </c>
      <c r="N174" t="s">
        <v>70</v>
      </c>
    </row>
    <row r="175" spans="2:14" x14ac:dyDescent="0.25">
      <c r="B175" t="s">
        <v>76</v>
      </c>
      <c r="C175">
        <v>10</v>
      </c>
      <c r="D175">
        <v>27</v>
      </c>
      <c r="E175">
        <v>31</v>
      </c>
      <c r="F175">
        <v>4</v>
      </c>
      <c r="G175">
        <v>27</v>
      </c>
      <c r="H175">
        <v>0</v>
      </c>
      <c r="I175">
        <v>0</v>
      </c>
      <c r="J175">
        <v>0</v>
      </c>
      <c r="K175">
        <v>0</v>
      </c>
      <c r="L175">
        <v>12</v>
      </c>
      <c r="N175" t="s">
        <v>70</v>
      </c>
    </row>
    <row r="176" spans="2:14" x14ac:dyDescent="0.25">
      <c r="B176" t="s">
        <v>77</v>
      </c>
      <c r="C176">
        <v>6</v>
      </c>
      <c r="D176">
        <v>10</v>
      </c>
      <c r="E176">
        <v>18</v>
      </c>
      <c r="F176">
        <v>7</v>
      </c>
      <c r="G176">
        <v>11</v>
      </c>
      <c r="H176">
        <v>0</v>
      </c>
      <c r="I176">
        <v>0</v>
      </c>
      <c r="J176">
        <v>-1</v>
      </c>
      <c r="K176">
        <v>-1</v>
      </c>
      <c r="L176">
        <v>6</v>
      </c>
      <c r="N176" t="s">
        <v>70</v>
      </c>
    </row>
    <row r="177" spans="2:14" x14ac:dyDescent="0.25">
      <c r="B177" t="s">
        <v>77</v>
      </c>
      <c r="C177">
        <v>8</v>
      </c>
      <c r="D177">
        <v>20</v>
      </c>
      <c r="E177">
        <v>32</v>
      </c>
      <c r="F177">
        <v>13</v>
      </c>
      <c r="G177">
        <v>19</v>
      </c>
      <c r="H177">
        <v>0</v>
      </c>
      <c r="I177">
        <v>0</v>
      </c>
      <c r="J177">
        <v>1</v>
      </c>
      <c r="K177">
        <v>1</v>
      </c>
      <c r="L177">
        <v>10</v>
      </c>
      <c r="N177" t="s">
        <v>70</v>
      </c>
    </row>
    <row r="178" spans="2:14" x14ac:dyDescent="0.25">
      <c r="B178" t="s">
        <v>77</v>
      </c>
      <c r="C178">
        <v>10</v>
      </c>
      <c r="D178">
        <v>23</v>
      </c>
      <c r="E178">
        <v>39</v>
      </c>
      <c r="F178">
        <v>16</v>
      </c>
      <c r="G178">
        <v>23</v>
      </c>
      <c r="H178">
        <v>0</v>
      </c>
      <c r="I178">
        <v>0</v>
      </c>
      <c r="J178">
        <v>0</v>
      </c>
      <c r="K178">
        <v>0</v>
      </c>
      <c r="L178">
        <v>10</v>
      </c>
      <c r="N178" t="s">
        <v>70</v>
      </c>
    </row>
    <row r="179" spans="2:14" x14ac:dyDescent="0.25">
      <c r="B179" t="s">
        <v>77</v>
      </c>
      <c r="C179">
        <v>12</v>
      </c>
      <c r="D179">
        <v>18</v>
      </c>
      <c r="E179">
        <v>25</v>
      </c>
      <c r="F179">
        <v>7</v>
      </c>
      <c r="G179">
        <v>18</v>
      </c>
      <c r="H179">
        <v>0</v>
      </c>
      <c r="I179">
        <v>0</v>
      </c>
      <c r="J179">
        <v>0</v>
      </c>
      <c r="K179">
        <v>0</v>
      </c>
      <c r="L179">
        <v>10</v>
      </c>
      <c r="N179" t="s">
        <v>70</v>
      </c>
    </row>
    <row r="180" spans="2:14" x14ac:dyDescent="0.25">
      <c r="B180" t="s">
        <v>78</v>
      </c>
      <c r="C180">
        <v>6</v>
      </c>
      <c r="D180">
        <v>6</v>
      </c>
      <c r="E180">
        <v>2</v>
      </c>
      <c r="F180">
        <v>0</v>
      </c>
      <c r="G180">
        <v>2</v>
      </c>
      <c r="H180">
        <v>0</v>
      </c>
      <c r="I180">
        <v>0</v>
      </c>
      <c r="J180">
        <v>4</v>
      </c>
      <c r="K180">
        <v>4</v>
      </c>
    </row>
    <row r="181" spans="2:14" x14ac:dyDescent="0.25">
      <c r="B181" t="s">
        <v>78</v>
      </c>
      <c r="C181">
        <v>8</v>
      </c>
      <c r="D181">
        <v>8</v>
      </c>
      <c r="E181">
        <v>3</v>
      </c>
      <c r="F181">
        <v>0</v>
      </c>
      <c r="G181">
        <v>3</v>
      </c>
      <c r="H181">
        <v>0</v>
      </c>
      <c r="I181">
        <v>0</v>
      </c>
      <c r="J181">
        <v>5</v>
      </c>
      <c r="K181">
        <v>5</v>
      </c>
    </row>
    <row r="182" spans="2:14" x14ac:dyDescent="0.25">
      <c r="B182" t="s">
        <v>78</v>
      </c>
      <c r="C182">
        <v>10</v>
      </c>
      <c r="D182">
        <v>10</v>
      </c>
      <c r="E182">
        <v>4</v>
      </c>
      <c r="F182">
        <v>0</v>
      </c>
      <c r="G182">
        <v>4</v>
      </c>
      <c r="H182">
        <v>1</v>
      </c>
      <c r="I182">
        <v>0</v>
      </c>
      <c r="J182">
        <v>6</v>
      </c>
      <c r="K182">
        <v>5</v>
      </c>
    </row>
    <row r="183" spans="2:14" x14ac:dyDescent="0.25">
      <c r="B183" t="s">
        <v>78</v>
      </c>
      <c r="C183">
        <v>12</v>
      </c>
      <c r="D183">
        <v>12</v>
      </c>
      <c r="E183">
        <v>5</v>
      </c>
      <c r="F183">
        <v>0</v>
      </c>
      <c r="G183">
        <v>5</v>
      </c>
      <c r="H183">
        <v>0</v>
      </c>
      <c r="I183">
        <v>0</v>
      </c>
      <c r="J183">
        <v>7</v>
      </c>
      <c r="K183">
        <v>7</v>
      </c>
    </row>
    <row r="184" spans="2:14" x14ac:dyDescent="0.25">
      <c r="B184" t="s">
        <v>79</v>
      </c>
      <c r="C184">
        <v>4</v>
      </c>
      <c r="D184">
        <v>15</v>
      </c>
      <c r="E184">
        <v>10</v>
      </c>
      <c r="F184">
        <v>2</v>
      </c>
      <c r="G184">
        <v>8</v>
      </c>
      <c r="H184">
        <v>1</v>
      </c>
      <c r="I184">
        <v>0</v>
      </c>
      <c r="J184">
        <v>7</v>
      </c>
      <c r="K184">
        <v>6</v>
      </c>
    </row>
    <row r="185" spans="2:14" x14ac:dyDescent="0.25">
      <c r="B185" t="s">
        <v>79</v>
      </c>
      <c r="C185">
        <v>6</v>
      </c>
      <c r="D185">
        <v>9</v>
      </c>
      <c r="E185">
        <v>9</v>
      </c>
      <c r="F185">
        <v>1</v>
      </c>
      <c r="G185">
        <v>8</v>
      </c>
      <c r="H185">
        <v>-1</v>
      </c>
      <c r="I185">
        <v>0</v>
      </c>
      <c r="J185">
        <v>1</v>
      </c>
      <c r="K185">
        <v>2</v>
      </c>
    </row>
    <row r="186" spans="2:14" x14ac:dyDescent="0.25">
      <c r="B186" t="s">
        <v>79</v>
      </c>
      <c r="C186">
        <v>8</v>
      </c>
      <c r="D186">
        <v>14</v>
      </c>
      <c r="E186">
        <v>13</v>
      </c>
      <c r="F186">
        <v>4</v>
      </c>
      <c r="G186">
        <v>9</v>
      </c>
      <c r="H186">
        <v>2</v>
      </c>
      <c r="I186">
        <v>0</v>
      </c>
      <c r="J186">
        <v>5</v>
      </c>
      <c r="K186">
        <v>3</v>
      </c>
    </row>
    <row r="187" spans="2:14" x14ac:dyDescent="0.25">
      <c r="B187" t="s">
        <v>79</v>
      </c>
      <c r="C187">
        <v>10</v>
      </c>
      <c r="D187">
        <v>20</v>
      </c>
      <c r="E187">
        <v>16</v>
      </c>
      <c r="F187">
        <v>4</v>
      </c>
      <c r="G187">
        <v>12</v>
      </c>
      <c r="H187">
        <v>1</v>
      </c>
      <c r="I187">
        <v>0</v>
      </c>
      <c r="J187">
        <v>8</v>
      </c>
      <c r="K187">
        <v>7</v>
      </c>
    </row>
    <row r="190" spans="2:14" x14ac:dyDescent="0.25">
      <c r="B190" t="s">
        <v>80</v>
      </c>
      <c r="C190">
        <v>31</v>
      </c>
      <c r="D190">
        <v>18</v>
      </c>
      <c r="E190">
        <v>18</v>
      </c>
      <c r="F190">
        <v>0</v>
      </c>
      <c r="G190">
        <v>18</v>
      </c>
      <c r="H190">
        <v>1</v>
      </c>
      <c r="I190">
        <v>0</v>
      </c>
      <c r="J190">
        <v>0</v>
      </c>
      <c r="K190">
        <v>-1</v>
      </c>
    </row>
    <row r="191" spans="2:14" x14ac:dyDescent="0.25">
      <c r="B191" t="s">
        <v>80</v>
      </c>
      <c r="C191">
        <v>32</v>
      </c>
      <c r="D191">
        <v>16</v>
      </c>
      <c r="E191">
        <v>15</v>
      </c>
      <c r="F191">
        <v>0</v>
      </c>
      <c r="G191">
        <v>15</v>
      </c>
      <c r="H191">
        <v>3</v>
      </c>
      <c r="I191">
        <v>0</v>
      </c>
      <c r="J191">
        <v>1</v>
      </c>
      <c r="K191">
        <v>-2</v>
      </c>
    </row>
    <row r="192" spans="2:14" x14ac:dyDescent="0.25">
      <c r="B192" t="s">
        <v>80</v>
      </c>
      <c r="C192">
        <v>33</v>
      </c>
      <c r="D192">
        <v>9</v>
      </c>
      <c r="E192">
        <v>9</v>
      </c>
      <c r="F192">
        <v>2</v>
      </c>
      <c r="G192">
        <v>7</v>
      </c>
      <c r="H192">
        <v>1</v>
      </c>
      <c r="I192">
        <v>0</v>
      </c>
      <c r="J192">
        <v>2</v>
      </c>
      <c r="K192">
        <v>1</v>
      </c>
    </row>
    <row r="193" spans="2:14" x14ac:dyDescent="0.25">
      <c r="B193" t="s">
        <v>80</v>
      </c>
      <c r="C193">
        <v>34</v>
      </c>
      <c r="D193">
        <v>13</v>
      </c>
      <c r="E193">
        <v>16</v>
      </c>
      <c r="F193">
        <v>3</v>
      </c>
      <c r="G193">
        <v>13</v>
      </c>
      <c r="H193">
        <v>1</v>
      </c>
      <c r="I193">
        <v>0</v>
      </c>
      <c r="J193">
        <v>0</v>
      </c>
      <c r="K193">
        <v>-1</v>
      </c>
    </row>
    <row r="194" spans="2:14" x14ac:dyDescent="0.25">
      <c r="B194" t="s">
        <v>80</v>
      </c>
      <c r="C194">
        <v>35</v>
      </c>
      <c r="D194">
        <v>19</v>
      </c>
      <c r="E194">
        <v>21</v>
      </c>
      <c r="F194">
        <v>3</v>
      </c>
      <c r="G194">
        <v>18</v>
      </c>
      <c r="H194">
        <v>1</v>
      </c>
      <c r="I194">
        <v>0</v>
      </c>
      <c r="J194">
        <v>1</v>
      </c>
      <c r="K194">
        <v>0</v>
      </c>
    </row>
    <row r="195" spans="2:14" x14ac:dyDescent="0.25">
      <c r="B195" t="s">
        <v>81</v>
      </c>
      <c r="C195">
        <v>31</v>
      </c>
      <c r="D195">
        <v>11</v>
      </c>
      <c r="E195">
        <v>8</v>
      </c>
      <c r="F195">
        <v>2</v>
      </c>
      <c r="G195">
        <v>6</v>
      </c>
      <c r="H195">
        <v>-1</v>
      </c>
      <c r="I195">
        <v>0</v>
      </c>
      <c r="J195">
        <v>5</v>
      </c>
      <c r="K195">
        <v>6</v>
      </c>
    </row>
    <row r="196" spans="2:14" x14ac:dyDescent="0.25">
      <c r="B196" t="s">
        <v>81</v>
      </c>
      <c r="C196">
        <v>32</v>
      </c>
      <c r="D196">
        <v>7</v>
      </c>
      <c r="E196">
        <v>4</v>
      </c>
      <c r="F196">
        <v>0</v>
      </c>
      <c r="G196">
        <v>4</v>
      </c>
      <c r="H196">
        <v>0</v>
      </c>
      <c r="I196">
        <v>0</v>
      </c>
      <c r="J196">
        <v>3</v>
      </c>
      <c r="K196">
        <v>3</v>
      </c>
    </row>
    <row r="197" spans="2:14" x14ac:dyDescent="0.25">
      <c r="B197" t="s">
        <v>81</v>
      </c>
      <c r="C197">
        <v>33</v>
      </c>
      <c r="D197">
        <v>8</v>
      </c>
      <c r="E197">
        <v>6</v>
      </c>
      <c r="F197">
        <v>0</v>
      </c>
      <c r="G197">
        <v>6</v>
      </c>
      <c r="H197">
        <v>1</v>
      </c>
      <c r="I197">
        <v>0</v>
      </c>
      <c r="J197">
        <v>2</v>
      </c>
      <c r="K197">
        <v>1</v>
      </c>
    </row>
    <row r="198" spans="2:14" x14ac:dyDescent="0.25">
      <c r="B198" t="s">
        <v>81</v>
      </c>
      <c r="C198">
        <v>34</v>
      </c>
      <c r="D198">
        <v>7</v>
      </c>
      <c r="E198">
        <v>4</v>
      </c>
      <c r="F198">
        <v>0</v>
      </c>
      <c r="G198">
        <v>4</v>
      </c>
      <c r="H198">
        <v>1</v>
      </c>
      <c r="I198">
        <v>0</v>
      </c>
      <c r="J198">
        <v>3</v>
      </c>
      <c r="K198">
        <v>2</v>
      </c>
    </row>
    <row r="199" spans="2:14" x14ac:dyDescent="0.25">
      <c r="B199" t="s">
        <v>81</v>
      </c>
      <c r="C199">
        <v>35</v>
      </c>
      <c r="D199">
        <v>6</v>
      </c>
      <c r="E199">
        <v>5</v>
      </c>
      <c r="F199">
        <v>0</v>
      </c>
      <c r="G199">
        <v>5</v>
      </c>
      <c r="H199">
        <v>0</v>
      </c>
      <c r="I199">
        <v>0</v>
      </c>
      <c r="J199">
        <v>1</v>
      </c>
      <c r="K199">
        <v>1</v>
      </c>
    </row>
    <row r="200" spans="2:14" x14ac:dyDescent="0.25">
      <c r="B200" t="s">
        <v>82</v>
      </c>
      <c r="C200">
        <v>26</v>
      </c>
      <c r="D200">
        <v>12</v>
      </c>
      <c r="E200">
        <v>11</v>
      </c>
      <c r="F200">
        <v>1</v>
      </c>
      <c r="G200">
        <v>10</v>
      </c>
      <c r="H200">
        <v>2</v>
      </c>
      <c r="I200">
        <v>0</v>
      </c>
      <c r="J200">
        <v>2</v>
      </c>
      <c r="K200">
        <v>0</v>
      </c>
    </row>
    <row r="201" spans="2:14" x14ac:dyDescent="0.25">
      <c r="B201" t="s">
        <v>82</v>
      </c>
      <c r="C201">
        <v>27</v>
      </c>
      <c r="D201">
        <v>19</v>
      </c>
      <c r="E201">
        <v>17</v>
      </c>
      <c r="F201">
        <v>2</v>
      </c>
      <c r="G201">
        <v>15</v>
      </c>
      <c r="H201">
        <v>1</v>
      </c>
      <c r="I201">
        <v>0</v>
      </c>
      <c r="J201">
        <v>4</v>
      </c>
      <c r="K201">
        <v>3</v>
      </c>
    </row>
    <row r="202" spans="2:14" x14ac:dyDescent="0.25">
      <c r="B202" t="s">
        <v>82</v>
      </c>
      <c r="C202">
        <v>28</v>
      </c>
      <c r="D202">
        <v>24</v>
      </c>
      <c r="E202">
        <v>22</v>
      </c>
      <c r="F202">
        <v>1</v>
      </c>
      <c r="G202">
        <v>21</v>
      </c>
      <c r="H202">
        <v>2</v>
      </c>
      <c r="I202">
        <v>0</v>
      </c>
      <c r="J202">
        <v>3</v>
      </c>
      <c r="K202">
        <v>1</v>
      </c>
    </row>
    <row r="203" spans="2:14" x14ac:dyDescent="0.25">
      <c r="B203" t="s">
        <v>82</v>
      </c>
      <c r="C203">
        <v>29</v>
      </c>
      <c r="D203">
        <v>24</v>
      </c>
      <c r="E203">
        <v>23</v>
      </c>
      <c r="F203">
        <v>3</v>
      </c>
      <c r="G203">
        <v>20</v>
      </c>
      <c r="H203">
        <v>3</v>
      </c>
      <c r="I203">
        <v>0</v>
      </c>
      <c r="J203">
        <v>4</v>
      </c>
      <c r="K203">
        <v>1</v>
      </c>
    </row>
    <row r="204" spans="2:14" x14ac:dyDescent="0.25">
      <c r="B204" t="s">
        <v>82</v>
      </c>
      <c r="C204">
        <v>30</v>
      </c>
      <c r="D204">
        <v>26</v>
      </c>
      <c r="E204">
        <v>30</v>
      </c>
      <c r="F204">
        <v>8</v>
      </c>
      <c r="G204">
        <v>22</v>
      </c>
      <c r="H204">
        <v>1</v>
      </c>
      <c r="I204">
        <v>0</v>
      </c>
      <c r="J204">
        <v>4</v>
      </c>
      <c r="K204">
        <v>3</v>
      </c>
    </row>
    <row r="205" spans="2:14" x14ac:dyDescent="0.25">
      <c r="B205" t="s">
        <v>83</v>
      </c>
      <c r="C205">
        <v>30</v>
      </c>
      <c r="D205">
        <v>8</v>
      </c>
      <c r="E205">
        <v>5</v>
      </c>
      <c r="F205">
        <v>2</v>
      </c>
      <c r="G205">
        <v>3</v>
      </c>
      <c r="H205">
        <v>0</v>
      </c>
      <c r="I205">
        <v>0</v>
      </c>
      <c r="J205">
        <v>5</v>
      </c>
      <c r="K205">
        <v>5</v>
      </c>
    </row>
    <row r="206" spans="2:14" x14ac:dyDescent="0.25">
      <c r="B206" t="s">
        <v>83</v>
      </c>
      <c r="C206">
        <v>31</v>
      </c>
      <c r="D206">
        <v>7</v>
      </c>
      <c r="E206">
        <v>6</v>
      </c>
      <c r="F206">
        <v>0</v>
      </c>
      <c r="G206">
        <v>6</v>
      </c>
      <c r="H206">
        <v>1</v>
      </c>
      <c r="I206">
        <v>0</v>
      </c>
      <c r="J206">
        <v>1</v>
      </c>
      <c r="K206">
        <v>0</v>
      </c>
      <c r="L206">
        <v>3</v>
      </c>
      <c r="N206" t="s">
        <v>84</v>
      </c>
    </row>
    <row r="207" spans="2:14" x14ac:dyDescent="0.25">
      <c r="B207" t="s">
        <v>83</v>
      </c>
      <c r="C207">
        <v>32</v>
      </c>
      <c r="D207">
        <v>9</v>
      </c>
      <c r="E207">
        <v>6</v>
      </c>
      <c r="F207">
        <v>1</v>
      </c>
      <c r="G207">
        <v>5</v>
      </c>
      <c r="H207">
        <v>1</v>
      </c>
      <c r="I207">
        <v>0</v>
      </c>
      <c r="J207">
        <v>4</v>
      </c>
      <c r="K207">
        <v>3</v>
      </c>
    </row>
    <row r="208" spans="2:14" x14ac:dyDescent="0.25">
      <c r="B208" t="s">
        <v>83</v>
      </c>
      <c r="C208">
        <v>33</v>
      </c>
      <c r="D208">
        <v>9</v>
      </c>
      <c r="E208">
        <v>9</v>
      </c>
      <c r="F208">
        <v>1</v>
      </c>
      <c r="G208">
        <v>8</v>
      </c>
      <c r="H208">
        <v>3</v>
      </c>
      <c r="I208">
        <v>0</v>
      </c>
      <c r="J208">
        <v>1</v>
      </c>
      <c r="K208">
        <v>-2</v>
      </c>
      <c r="L208">
        <v>3</v>
      </c>
      <c r="N208" t="s">
        <v>84</v>
      </c>
    </row>
    <row r="209" spans="2:14" x14ac:dyDescent="0.25">
      <c r="B209" t="s">
        <v>83</v>
      </c>
      <c r="C209">
        <v>34</v>
      </c>
      <c r="D209">
        <v>9</v>
      </c>
      <c r="E209">
        <v>9</v>
      </c>
      <c r="F209">
        <v>1</v>
      </c>
      <c r="G209">
        <v>8</v>
      </c>
      <c r="H209">
        <v>0</v>
      </c>
      <c r="I209">
        <v>0</v>
      </c>
      <c r="J209">
        <v>1</v>
      </c>
      <c r="K209">
        <v>1</v>
      </c>
      <c r="L209">
        <v>3</v>
      </c>
      <c r="N209" t="s">
        <v>84</v>
      </c>
    </row>
    <row r="210" spans="2:14" x14ac:dyDescent="0.25">
      <c r="B210" t="s">
        <v>83</v>
      </c>
      <c r="C210">
        <v>35</v>
      </c>
      <c r="D210">
        <v>11</v>
      </c>
      <c r="E210">
        <v>13</v>
      </c>
      <c r="F210">
        <v>3</v>
      </c>
      <c r="G210">
        <v>10</v>
      </c>
      <c r="H210">
        <v>2</v>
      </c>
      <c r="I210">
        <v>0</v>
      </c>
      <c r="J210">
        <v>1</v>
      </c>
      <c r="K210">
        <v>-1</v>
      </c>
      <c r="L210">
        <v>3</v>
      </c>
      <c r="N210" t="s">
        <v>84</v>
      </c>
    </row>
    <row r="211" spans="2:14" x14ac:dyDescent="0.25">
      <c r="B211" t="s">
        <v>83</v>
      </c>
      <c r="C211">
        <v>36</v>
      </c>
      <c r="D211">
        <v>10</v>
      </c>
      <c r="E211">
        <v>15</v>
      </c>
      <c r="F211">
        <v>6</v>
      </c>
      <c r="G211">
        <v>9</v>
      </c>
      <c r="H211">
        <v>0</v>
      </c>
      <c r="I211">
        <v>0</v>
      </c>
      <c r="J211">
        <v>1</v>
      </c>
      <c r="K211">
        <v>1</v>
      </c>
      <c r="L211">
        <v>3</v>
      </c>
      <c r="N211" t="s">
        <v>84</v>
      </c>
    </row>
    <row r="212" spans="2:14" x14ac:dyDescent="0.25">
      <c r="B212" t="s">
        <v>85</v>
      </c>
      <c r="C212">
        <v>31</v>
      </c>
      <c r="D212">
        <v>31</v>
      </c>
      <c r="E212">
        <v>38</v>
      </c>
      <c r="F212">
        <v>7</v>
      </c>
      <c r="G212">
        <v>31</v>
      </c>
      <c r="H212">
        <v>6</v>
      </c>
      <c r="I212">
        <v>0</v>
      </c>
      <c r="J212">
        <v>0</v>
      </c>
      <c r="K212">
        <v>-6</v>
      </c>
      <c r="L212">
        <v>3</v>
      </c>
      <c r="N212" t="s">
        <v>86</v>
      </c>
    </row>
    <row r="213" spans="2:14" x14ac:dyDescent="0.25">
      <c r="B213" t="s">
        <v>85</v>
      </c>
      <c r="C213">
        <v>32</v>
      </c>
      <c r="D213">
        <v>27</v>
      </c>
      <c r="E213">
        <v>32</v>
      </c>
      <c r="F213">
        <v>6</v>
      </c>
      <c r="G213">
        <v>26</v>
      </c>
      <c r="H213">
        <v>1</v>
      </c>
      <c r="I213">
        <v>0</v>
      </c>
      <c r="J213">
        <v>1</v>
      </c>
      <c r="K213">
        <v>0</v>
      </c>
      <c r="L213">
        <v>3</v>
      </c>
      <c r="N213" t="s">
        <v>86</v>
      </c>
    </row>
    <row r="214" spans="2:14" x14ac:dyDescent="0.25">
      <c r="B214" t="s">
        <v>85</v>
      </c>
      <c r="C214">
        <v>33</v>
      </c>
      <c r="D214">
        <v>26</v>
      </c>
      <c r="E214">
        <v>25</v>
      </c>
      <c r="F214">
        <v>1</v>
      </c>
      <c r="G214">
        <v>24</v>
      </c>
      <c r="H214">
        <v>-1</v>
      </c>
      <c r="I214">
        <v>0</v>
      </c>
      <c r="J214">
        <v>2</v>
      </c>
      <c r="K214">
        <v>3</v>
      </c>
      <c r="L214">
        <v>2</v>
      </c>
      <c r="N214" t="s">
        <v>86</v>
      </c>
    </row>
    <row r="215" spans="2:14" x14ac:dyDescent="0.25">
      <c r="B215" t="s">
        <v>85</v>
      </c>
      <c r="C215">
        <v>34</v>
      </c>
      <c r="D215">
        <v>16</v>
      </c>
      <c r="E215">
        <v>19</v>
      </c>
      <c r="F215">
        <v>4</v>
      </c>
      <c r="G215">
        <v>15</v>
      </c>
      <c r="H215">
        <v>2</v>
      </c>
      <c r="I215">
        <v>0</v>
      </c>
      <c r="J215">
        <v>1</v>
      </c>
      <c r="K215">
        <v>-1</v>
      </c>
      <c r="L215">
        <v>2</v>
      </c>
      <c r="N215" t="s">
        <v>86</v>
      </c>
    </row>
    <row r="216" spans="2:14" x14ac:dyDescent="0.25">
      <c r="B216" t="s">
        <v>85</v>
      </c>
      <c r="C216">
        <v>35</v>
      </c>
      <c r="D216">
        <v>28</v>
      </c>
      <c r="E216">
        <v>33</v>
      </c>
      <c r="F216">
        <v>6</v>
      </c>
      <c r="G216">
        <v>27</v>
      </c>
      <c r="H216">
        <v>1</v>
      </c>
      <c r="I216">
        <v>0</v>
      </c>
      <c r="J216">
        <v>1</v>
      </c>
      <c r="K216">
        <v>0</v>
      </c>
      <c r="L216">
        <v>2</v>
      </c>
      <c r="N216" t="s">
        <v>86</v>
      </c>
    </row>
    <row r="217" spans="2:14" x14ac:dyDescent="0.25">
      <c r="B217" t="s">
        <v>87</v>
      </c>
      <c r="C217">
        <v>31</v>
      </c>
      <c r="D217">
        <v>13</v>
      </c>
      <c r="E217">
        <v>12</v>
      </c>
      <c r="F217">
        <v>2</v>
      </c>
      <c r="G217">
        <v>10</v>
      </c>
      <c r="H217">
        <v>2</v>
      </c>
      <c r="I217">
        <v>0</v>
      </c>
      <c r="J217">
        <v>3</v>
      </c>
      <c r="K217">
        <v>1</v>
      </c>
    </row>
    <row r="218" spans="2:14" x14ac:dyDescent="0.25">
      <c r="B218" t="s">
        <v>87</v>
      </c>
      <c r="C218">
        <v>32</v>
      </c>
      <c r="D218">
        <v>15</v>
      </c>
      <c r="E218">
        <v>14</v>
      </c>
      <c r="F218">
        <v>0</v>
      </c>
      <c r="G218">
        <v>14</v>
      </c>
      <c r="H218">
        <v>1</v>
      </c>
      <c r="I218">
        <v>0</v>
      </c>
      <c r="J218">
        <v>1</v>
      </c>
      <c r="K218">
        <v>0</v>
      </c>
      <c r="L218">
        <v>5</v>
      </c>
      <c r="N218" t="s">
        <v>84</v>
      </c>
    </row>
    <row r="219" spans="2:14" x14ac:dyDescent="0.25">
      <c r="B219" t="s">
        <v>87</v>
      </c>
      <c r="C219">
        <v>33</v>
      </c>
      <c r="D219">
        <v>19</v>
      </c>
      <c r="E219">
        <v>19</v>
      </c>
      <c r="F219">
        <v>3</v>
      </c>
      <c r="G219">
        <v>16</v>
      </c>
      <c r="H219">
        <v>2</v>
      </c>
      <c r="I219">
        <v>0</v>
      </c>
      <c r="J219">
        <v>3</v>
      </c>
      <c r="K219">
        <v>1</v>
      </c>
      <c r="L219">
        <v>4</v>
      </c>
      <c r="N219" t="s">
        <v>84</v>
      </c>
    </row>
    <row r="220" spans="2:14" x14ac:dyDescent="0.25">
      <c r="B220" t="s">
        <v>87</v>
      </c>
      <c r="C220">
        <v>34</v>
      </c>
      <c r="D220">
        <v>20</v>
      </c>
      <c r="E220">
        <v>20</v>
      </c>
      <c r="F220">
        <v>2</v>
      </c>
      <c r="G220">
        <v>18</v>
      </c>
      <c r="H220">
        <v>2</v>
      </c>
      <c r="I220">
        <v>0</v>
      </c>
      <c r="J220">
        <v>2</v>
      </c>
      <c r="K220">
        <v>0</v>
      </c>
      <c r="L220">
        <v>2</v>
      </c>
      <c r="N220" t="s">
        <v>84</v>
      </c>
    </row>
    <row r="221" spans="2:14" x14ac:dyDescent="0.25">
      <c r="B221" t="s">
        <v>87</v>
      </c>
      <c r="C221">
        <v>35</v>
      </c>
      <c r="D221">
        <v>23</v>
      </c>
      <c r="E221">
        <v>26</v>
      </c>
      <c r="F221">
        <v>4</v>
      </c>
      <c r="G221">
        <v>22</v>
      </c>
      <c r="H221">
        <v>4</v>
      </c>
      <c r="I221">
        <v>0</v>
      </c>
      <c r="J221">
        <v>1</v>
      </c>
      <c r="K221">
        <v>-3</v>
      </c>
      <c r="L221">
        <v>5</v>
      </c>
      <c r="N221" t="s">
        <v>84</v>
      </c>
    </row>
    <row r="222" spans="2:14" x14ac:dyDescent="0.25">
      <c r="B222" t="s">
        <v>88</v>
      </c>
      <c r="C222">
        <v>26</v>
      </c>
      <c r="D222">
        <v>11</v>
      </c>
      <c r="E222">
        <v>8</v>
      </c>
      <c r="F222">
        <v>3</v>
      </c>
      <c r="G222">
        <v>5</v>
      </c>
      <c r="H222">
        <v>0</v>
      </c>
      <c r="I222">
        <v>0</v>
      </c>
      <c r="J222">
        <v>6</v>
      </c>
      <c r="K222">
        <v>6</v>
      </c>
    </row>
    <row r="223" spans="2:14" x14ac:dyDescent="0.25">
      <c r="B223" t="s">
        <v>88</v>
      </c>
      <c r="C223">
        <v>27</v>
      </c>
      <c r="D223">
        <v>10</v>
      </c>
      <c r="E223">
        <v>6</v>
      </c>
      <c r="F223">
        <v>0</v>
      </c>
      <c r="G223">
        <v>6</v>
      </c>
      <c r="H223">
        <v>0</v>
      </c>
      <c r="I223">
        <v>0</v>
      </c>
      <c r="J223">
        <v>4</v>
      </c>
      <c r="K223">
        <v>4</v>
      </c>
    </row>
    <row r="224" spans="2:14" x14ac:dyDescent="0.25">
      <c r="B224" t="s">
        <v>88</v>
      </c>
      <c r="C224">
        <v>28</v>
      </c>
      <c r="D224">
        <v>10</v>
      </c>
      <c r="E224">
        <v>7</v>
      </c>
      <c r="F224">
        <v>1</v>
      </c>
      <c r="G224">
        <v>6</v>
      </c>
      <c r="H224">
        <v>0</v>
      </c>
      <c r="I224">
        <v>0</v>
      </c>
      <c r="J224">
        <v>4</v>
      </c>
      <c r="K224">
        <v>4</v>
      </c>
    </row>
    <row r="225" spans="2:14" x14ac:dyDescent="0.25">
      <c r="B225" t="s">
        <v>88</v>
      </c>
      <c r="C225">
        <v>29</v>
      </c>
      <c r="D225">
        <v>11</v>
      </c>
      <c r="E225">
        <v>11</v>
      </c>
      <c r="F225">
        <v>1</v>
      </c>
      <c r="G225">
        <v>10</v>
      </c>
      <c r="H225">
        <v>1</v>
      </c>
      <c r="I225">
        <v>0</v>
      </c>
      <c r="J225">
        <v>1</v>
      </c>
      <c r="K225">
        <v>0</v>
      </c>
    </row>
    <row r="226" spans="2:14" x14ac:dyDescent="0.25">
      <c r="B226" t="s">
        <v>88</v>
      </c>
      <c r="C226">
        <v>30</v>
      </c>
      <c r="D226">
        <v>19</v>
      </c>
      <c r="E226">
        <v>12</v>
      </c>
      <c r="F226">
        <v>2</v>
      </c>
      <c r="G226">
        <v>10</v>
      </c>
      <c r="H226">
        <v>0</v>
      </c>
      <c r="I226">
        <v>0</v>
      </c>
      <c r="J226">
        <v>9</v>
      </c>
      <c r="K226">
        <v>9</v>
      </c>
    </row>
    <row r="227" spans="2:14" x14ac:dyDescent="0.25">
      <c r="B227" t="s">
        <v>89</v>
      </c>
      <c r="C227">
        <v>31</v>
      </c>
      <c r="D227">
        <v>9</v>
      </c>
      <c r="E227">
        <v>4</v>
      </c>
      <c r="F227">
        <v>0</v>
      </c>
      <c r="G227">
        <v>4</v>
      </c>
      <c r="H227">
        <v>1</v>
      </c>
      <c r="I227">
        <v>0</v>
      </c>
      <c r="J227">
        <v>5</v>
      </c>
      <c r="K227">
        <v>4</v>
      </c>
    </row>
    <row r="228" spans="2:14" x14ac:dyDescent="0.25">
      <c r="B228" t="s">
        <v>89</v>
      </c>
      <c r="C228">
        <v>32</v>
      </c>
      <c r="D228">
        <v>6</v>
      </c>
      <c r="E228">
        <v>3</v>
      </c>
      <c r="F228">
        <v>0</v>
      </c>
      <c r="G228">
        <v>3</v>
      </c>
      <c r="H228">
        <v>1</v>
      </c>
      <c r="I228">
        <v>0</v>
      </c>
      <c r="J228">
        <v>3</v>
      </c>
      <c r="K228">
        <v>2</v>
      </c>
    </row>
    <row r="229" spans="2:14" x14ac:dyDescent="0.25">
      <c r="B229" t="s">
        <v>89</v>
      </c>
      <c r="C229">
        <v>33</v>
      </c>
      <c r="D229">
        <v>13</v>
      </c>
      <c r="E229">
        <v>8</v>
      </c>
      <c r="F229">
        <v>0</v>
      </c>
      <c r="G229">
        <v>8</v>
      </c>
      <c r="H229">
        <v>0</v>
      </c>
      <c r="I229">
        <v>0</v>
      </c>
      <c r="J229">
        <v>5</v>
      </c>
      <c r="K229">
        <v>5</v>
      </c>
    </row>
    <row r="230" spans="2:14" x14ac:dyDescent="0.25">
      <c r="B230" t="s">
        <v>89</v>
      </c>
      <c r="C230">
        <v>34</v>
      </c>
      <c r="D230">
        <v>4</v>
      </c>
      <c r="E230">
        <v>4</v>
      </c>
      <c r="F230">
        <v>0</v>
      </c>
      <c r="G230">
        <v>4</v>
      </c>
      <c r="H230">
        <v>1</v>
      </c>
      <c r="I230">
        <v>0</v>
      </c>
      <c r="J230">
        <v>0</v>
      </c>
      <c r="K230">
        <v>-1</v>
      </c>
    </row>
    <row r="231" spans="2:14" x14ac:dyDescent="0.25">
      <c r="B231" t="s">
        <v>89</v>
      </c>
      <c r="C231">
        <v>35</v>
      </c>
      <c r="D231">
        <v>16</v>
      </c>
      <c r="E231">
        <v>14</v>
      </c>
      <c r="F231">
        <v>3</v>
      </c>
      <c r="G231">
        <v>11</v>
      </c>
      <c r="H231">
        <v>1</v>
      </c>
      <c r="I231">
        <v>0</v>
      </c>
      <c r="J231">
        <v>5</v>
      </c>
      <c r="K231">
        <v>4</v>
      </c>
    </row>
    <row r="232" spans="2:14" x14ac:dyDescent="0.25">
      <c r="B232" t="s">
        <v>90</v>
      </c>
      <c r="C232">
        <v>30</v>
      </c>
      <c r="D232">
        <v>11</v>
      </c>
      <c r="E232">
        <v>11</v>
      </c>
      <c r="F232">
        <v>1</v>
      </c>
      <c r="G232">
        <v>10</v>
      </c>
      <c r="H232">
        <v>1</v>
      </c>
      <c r="I232">
        <v>0</v>
      </c>
      <c r="J232">
        <v>1</v>
      </c>
      <c r="K232">
        <v>0</v>
      </c>
      <c r="L232">
        <v>3</v>
      </c>
      <c r="N232" t="s">
        <v>91</v>
      </c>
    </row>
    <row r="233" spans="2:14" x14ac:dyDescent="0.25">
      <c r="B233" t="s">
        <v>90</v>
      </c>
      <c r="C233">
        <v>31</v>
      </c>
      <c r="D233">
        <v>9</v>
      </c>
      <c r="E233">
        <v>9</v>
      </c>
      <c r="F233">
        <v>1</v>
      </c>
      <c r="G233">
        <v>8</v>
      </c>
      <c r="H233">
        <v>3</v>
      </c>
      <c r="I233">
        <v>0</v>
      </c>
      <c r="J233">
        <v>1</v>
      </c>
      <c r="K233">
        <v>-2</v>
      </c>
      <c r="L233">
        <v>3</v>
      </c>
      <c r="N233" t="s">
        <v>91</v>
      </c>
    </row>
    <row r="234" spans="2:14" x14ac:dyDescent="0.25">
      <c r="B234" t="s">
        <v>90</v>
      </c>
      <c r="C234">
        <v>32</v>
      </c>
      <c r="D234">
        <v>6</v>
      </c>
      <c r="E234">
        <v>4</v>
      </c>
      <c r="F234">
        <v>0</v>
      </c>
      <c r="G234">
        <v>4</v>
      </c>
      <c r="H234">
        <v>0</v>
      </c>
      <c r="I234">
        <v>0</v>
      </c>
      <c r="J234">
        <v>2</v>
      </c>
      <c r="K234">
        <v>2</v>
      </c>
      <c r="L234">
        <v>2</v>
      </c>
      <c r="N234" t="s">
        <v>91</v>
      </c>
    </row>
    <row r="235" spans="2:14" x14ac:dyDescent="0.25">
      <c r="B235" t="s">
        <v>90</v>
      </c>
      <c r="C235">
        <v>33</v>
      </c>
      <c r="D235">
        <v>8</v>
      </c>
      <c r="E235">
        <v>11</v>
      </c>
      <c r="F235">
        <v>2</v>
      </c>
      <c r="G235">
        <v>9</v>
      </c>
      <c r="H235">
        <v>0</v>
      </c>
      <c r="I235">
        <v>0</v>
      </c>
      <c r="J235">
        <v>-1</v>
      </c>
      <c r="K235">
        <v>-1</v>
      </c>
      <c r="L235">
        <v>3</v>
      </c>
      <c r="N235" t="s">
        <v>91</v>
      </c>
    </row>
    <row r="236" spans="2:14" x14ac:dyDescent="0.25">
      <c r="B236" t="s">
        <v>90</v>
      </c>
      <c r="C236">
        <v>34</v>
      </c>
      <c r="D236">
        <v>10</v>
      </c>
      <c r="E236">
        <v>13</v>
      </c>
      <c r="F236">
        <v>4</v>
      </c>
      <c r="G236">
        <v>9</v>
      </c>
      <c r="H236">
        <v>0</v>
      </c>
      <c r="I236">
        <v>0</v>
      </c>
      <c r="J236">
        <v>1</v>
      </c>
      <c r="K236">
        <v>1</v>
      </c>
      <c r="L236">
        <v>3</v>
      </c>
      <c r="N236" t="s">
        <v>91</v>
      </c>
    </row>
    <row r="237" spans="2:14" x14ac:dyDescent="0.25">
      <c r="B237" t="s">
        <v>90</v>
      </c>
      <c r="C237">
        <v>35</v>
      </c>
      <c r="D237">
        <v>9</v>
      </c>
      <c r="E237">
        <v>12</v>
      </c>
      <c r="F237">
        <v>4</v>
      </c>
      <c r="G237">
        <v>8</v>
      </c>
      <c r="H237">
        <v>0</v>
      </c>
      <c r="I237">
        <v>0</v>
      </c>
      <c r="J237">
        <v>1</v>
      </c>
      <c r="K237">
        <v>1</v>
      </c>
      <c r="L237">
        <v>3</v>
      </c>
      <c r="N237" t="s">
        <v>91</v>
      </c>
    </row>
    <row r="238" spans="2:14" x14ac:dyDescent="0.25">
      <c r="B238" t="s">
        <v>90</v>
      </c>
      <c r="C238">
        <v>36</v>
      </c>
      <c r="D238">
        <v>9</v>
      </c>
      <c r="E238">
        <v>8</v>
      </c>
      <c r="F238">
        <v>0</v>
      </c>
      <c r="G238">
        <v>8</v>
      </c>
      <c r="H238">
        <v>1</v>
      </c>
      <c r="I238">
        <v>0</v>
      </c>
      <c r="J238">
        <v>1</v>
      </c>
      <c r="K238">
        <v>0</v>
      </c>
      <c r="L238">
        <v>3</v>
      </c>
      <c r="N238" t="s">
        <v>91</v>
      </c>
    </row>
    <row r="239" spans="2:14" x14ac:dyDescent="0.25">
      <c r="B239" t="s">
        <v>92</v>
      </c>
      <c r="C239">
        <v>31</v>
      </c>
      <c r="D239">
        <v>10</v>
      </c>
      <c r="E239">
        <v>4</v>
      </c>
      <c r="F239">
        <v>0</v>
      </c>
      <c r="G239">
        <v>4</v>
      </c>
      <c r="H239">
        <v>0</v>
      </c>
      <c r="I239">
        <v>0</v>
      </c>
      <c r="J239">
        <v>6</v>
      </c>
      <c r="K239">
        <v>6</v>
      </c>
    </row>
    <row r="240" spans="2:14" x14ac:dyDescent="0.25">
      <c r="B240" t="s">
        <v>92</v>
      </c>
      <c r="C240">
        <v>32</v>
      </c>
      <c r="D240">
        <v>10</v>
      </c>
      <c r="E240">
        <v>4</v>
      </c>
      <c r="F240">
        <v>0</v>
      </c>
      <c r="G240">
        <v>4</v>
      </c>
      <c r="H240">
        <v>1</v>
      </c>
      <c r="I240">
        <v>0</v>
      </c>
      <c r="J240">
        <v>6</v>
      </c>
      <c r="K240">
        <v>5</v>
      </c>
    </row>
    <row r="241" spans="2:14" x14ac:dyDescent="0.25">
      <c r="B241" t="s">
        <v>92</v>
      </c>
      <c r="C241">
        <v>33</v>
      </c>
      <c r="D241">
        <v>12</v>
      </c>
      <c r="E241">
        <v>5</v>
      </c>
      <c r="F241">
        <v>1</v>
      </c>
      <c r="G241">
        <v>4</v>
      </c>
      <c r="H241">
        <v>1</v>
      </c>
      <c r="I241">
        <v>0</v>
      </c>
      <c r="J241">
        <v>8</v>
      </c>
      <c r="K241">
        <v>7</v>
      </c>
    </row>
    <row r="242" spans="2:14" x14ac:dyDescent="0.25">
      <c r="B242" t="s">
        <v>92</v>
      </c>
      <c r="C242">
        <v>34</v>
      </c>
      <c r="D242">
        <v>4</v>
      </c>
      <c r="E242">
        <v>2</v>
      </c>
      <c r="F242">
        <v>0</v>
      </c>
      <c r="G242">
        <v>2</v>
      </c>
      <c r="H242">
        <v>0</v>
      </c>
      <c r="I242">
        <v>0</v>
      </c>
      <c r="J242">
        <v>2</v>
      </c>
      <c r="K242">
        <v>2</v>
      </c>
    </row>
    <row r="243" spans="2:14" x14ac:dyDescent="0.25">
      <c r="B243" t="s">
        <v>92</v>
      </c>
      <c r="C243">
        <v>35</v>
      </c>
      <c r="D243">
        <v>6</v>
      </c>
      <c r="E243">
        <v>6</v>
      </c>
      <c r="F243">
        <v>1</v>
      </c>
      <c r="G243">
        <v>5</v>
      </c>
      <c r="H243">
        <v>1</v>
      </c>
      <c r="I243">
        <v>0</v>
      </c>
      <c r="J243">
        <v>1</v>
      </c>
      <c r="K243">
        <v>0</v>
      </c>
    </row>
    <row r="244" spans="2:14" x14ac:dyDescent="0.25">
      <c r="B244" t="s">
        <v>93</v>
      </c>
      <c r="C244">
        <v>31</v>
      </c>
      <c r="D244">
        <v>8</v>
      </c>
      <c r="E244">
        <v>7</v>
      </c>
      <c r="F244">
        <v>0</v>
      </c>
      <c r="G244">
        <v>7</v>
      </c>
      <c r="H244">
        <v>1</v>
      </c>
      <c r="I244">
        <v>0</v>
      </c>
      <c r="J244">
        <v>1</v>
      </c>
      <c r="K244">
        <v>0</v>
      </c>
      <c r="L244">
        <v>2</v>
      </c>
      <c r="N244" t="s">
        <v>86</v>
      </c>
    </row>
    <row r="245" spans="2:14" x14ac:dyDescent="0.25">
      <c r="B245" t="s">
        <v>93</v>
      </c>
      <c r="C245">
        <v>32</v>
      </c>
      <c r="D245">
        <v>11</v>
      </c>
      <c r="E245">
        <v>14</v>
      </c>
      <c r="F245">
        <v>4</v>
      </c>
      <c r="G245">
        <v>10</v>
      </c>
      <c r="H245">
        <v>4</v>
      </c>
      <c r="I245">
        <v>0</v>
      </c>
      <c r="J245">
        <v>1</v>
      </c>
      <c r="K245">
        <v>-3</v>
      </c>
      <c r="L245">
        <v>3</v>
      </c>
      <c r="N245" t="s">
        <v>86</v>
      </c>
    </row>
    <row r="246" spans="2:14" x14ac:dyDescent="0.25">
      <c r="B246" t="s">
        <v>93</v>
      </c>
      <c r="C246">
        <v>33</v>
      </c>
      <c r="D246">
        <v>17</v>
      </c>
      <c r="E246">
        <v>16</v>
      </c>
      <c r="F246">
        <v>0</v>
      </c>
      <c r="G246">
        <v>16</v>
      </c>
      <c r="H246">
        <v>0</v>
      </c>
      <c r="I246">
        <v>0</v>
      </c>
      <c r="J246">
        <v>1</v>
      </c>
      <c r="K246">
        <v>1</v>
      </c>
      <c r="L246">
        <v>3</v>
      </c>
      <c r="N246" t="s">
        <v>86</v>
      </c>
    </row>
    <row r="247" spans="2:14" x14ac:dyDescent="0.25">
      <c r="B247" t="s">
        <v>93</v>
      </c>
      <c r="C247">
        <v>34</v>
      </c>
      <c r="D247">
        <v>9</v>
      </c>
      <c r="E247">
        <v>10</v>
      </c>
      <c r="F247">
        <v>2</v>
      </c>
      <c r="G247">
        <v>8</v>
      </c>
      <c r="H247">
        <v>2</v>
      </c>
      <c r="I247">
        <v>0</v>
      </c>
      <c r="J247">
        <v>1</v>
      </c>
      <c r="K247">
        <v>-1</v>
      </c>
      <c r="L247">
        <v>2</v>
      </c>
      <c r="N247" t="s">
        <v>86</v>
      </c>
    </row>
    <row r="248" spans="2:14" x14ac:dyDescent="0.25">
      <c r="B248" t="s">
        <v>93</v>
      </c>
      <c r="C248">
        <v>35</v>
      </c>
      <c r="D248">
        <v>20</v>
      </c>
      <c r="E248">
        <v>20</v>
      </c>
      <c r="F248">
        <v>2</v>
      </c>
      <c r="G248">
        <v>18</v>
      </c>
      <c r="H248">
        <v>3</v>
      </c>
      <c r="I248">
        <v>0</v>
      </c>
      <c r="J248">
        <v>2</v>
      </c>
      <c r="K248">
        <v>-1</v>
      </c>
      <c r="L248">
        <v>2</v>
      </c>
      <c r="N248" t="s">
        <v>86</v>
      </c>
    </row>
    <row r="249" spans="2:14" x14ac:dyDescent="0.25">
      <c r="B249" t="s">
        <v>94</v>
      </c>
      <c r="C249" t="s">
        <v>14</v>
      </c>
      <c r="D249">
        <v>71</v>
      </c>
      <c r="E249">
        <v>72</v>
      </c>
      <c r="F249">
        <v>1</v>
      </c>
      <c r="G249">
        <v>71</v>
      </c>
      <c r="H249">
        <v>6</v>
      </c>
      <c r="I249">
        <v>0</v>
      </c>
      <c r="J249">
        <v>0</v>
      </c>
      <c r="K249">
        <v>-6</v>
      </c>
      <c r="L249">
        <v>36</v>
      </c>
      <c r="N249" t="s">
        <v>95</v>
      </c>
    </row>
    <row r="250" spans="2:14" x14ac:dyDescent="0.25">
      <c r="B250" t="s">
        <v>96</v>
      </c>
      <c r="C250" t="s">
        <v>14</v>
      </c>
      <c r="D250">
        <v>36</v>
      </c>
      <c r="E250">
        <v>9</v>
      </c>
      <c r="F250">
        <v>0</v>
      </c>
      <c r="G250">
        <v>9</v>
      </c>
      <c r="H250">
        <v>0</v>
      </c>
      <c r="I250">
        <v>0</v>
      </c>
      <c r="J250">
        <v>27</v>
      </c>
      <c r="K250">
        <v>27</v>
      </c>
    </row>
    <row r="251" spans="2:14" x14ac:dyDescent="0.25">
      <c r="B251" t="s">
        <v>97</v>
      </c>
      <c r="C251" t="s">
        <v>14</v>
      </c>
      <c r="D251">
        <v>36</v>
      </c>
      <c r="E251">
        <v>15</v>
      </c>
      <c r="F251">
        <v>1</v>
      </c>
      <c r="G251">
        <v>14</v>
      </c>
      <c r="H251">
        <v>2</v>
      </c>
      <c r="I251">
        <v>0</v>
      </c>
      <c r="J251">
        <v>22</v>
      </c>
      <c r="K251">
        <v>20</v>
      </c>
    </row>
    <row r="252" spans="2:14" x14ac:dyDescent="0.25">
      <c r="B252" t="s">
        <v>98</v>
      </c>
      <c r="C252">
        <v>31</v>
      </c>
      <c r="D252">
        <v>12</v>
      </c>
      <c r="E252">
        <v>7</v>
      </c>
      <c r="F252">
        <v>1</v>
      </c>
      <c r="G252">
        <v>6</v>
      </c>
      <c r="H252">
        <v>-1</v>
      </c>
      <c r="I252">
        <v>0</v>
      </c>
      <c r="J252">
        <v>6</v>
      </c>
      <c r="K252">
        <v>7</v>
      </c>
    </row>
    <row r="253" spans="2:14" x14ac:dyDescent="0.25">
      <c r="B253" t="s">
        <v>98</v>
      </c>
      <c r="C253">
        <v>32</v>
      </c>
      <c r="D253">
        <v>9</v>
      </c>
      <c r="E253">
        <v>5</v>
      </c>
      <c r="F253">
        <v>1</v>
      </c>
      <c r="G253">
        <v>4</v>
      </c>
      <c r="H253">
        <v>0</v>
      </c>
      <c r="I253">
        <v>0</v>
      </c>
      <c r="J253">
        <v>5</v>
      </c>
      <c r="K253">
        <v>5</v>
      </c>
    </row>
    <row r="254" spans="2:14" x14ac:dyDescent="0.25">
      <c r="B254" t="s">
        <v>98</v>
      </c>
      <c r="C254">
        <v>33</v>
      </c>
      <c r="D254">
        <v>11</v>
      </c>
      <c r="E254">
        <v>8</v>
      </c>
      <c r="F254">
        <v>0</v>
      </c>
      <c r="G254">
        <v>8</v>
      </c>
      <c r="H254">
        <v>0</v>
      </c>
      <c r="I254">
        <v>0</v>
      </c>
      <c r="J254">
        <v>3</v>
      </c>
      <c r="K254">
        <v>3</v>
      </c>
    </row>
    <row r="255" spans="2:14" x14ac:dyDescent="0.25">
      <c r="B255" t="s">
        <v>98</v>
      </c>
      <c r="C255">
        <v>34</v>
      </c>
      <c r="D255">
        <v>7</v>
      </c>
      <c r="E255">
        <v>5</v>
      </c>
      <c r="F255">
        <v>0</v>
      </c>
      <c r="G255">
        <v>5</v>
      </c>
      <c r="H255">
        <v>0</v>
      </c>
      <c r="I255">
        <v>0</v>
      </c>
      <c r="J255">
        <v>2</v>
      </c>
      <c r="K255">
        <v>2</v>
      </c>
    </row>
    <row r="256" spans="2:14" x14ac:dyDescent="0.25">
      <c r="B256" t="s">
        <v>98</v>
      </c>
      <c r="C256">
        <v>35</v>
      </c>
      <c r="D256">
        <v>11</v>
      </c>
      <c r="E256">
        <v>9</v>
      </c>
      <c r="F256">
        <v>1</v>
      </c>
      <c r="G256">
        <v>8</v>
      </c>
      <c r="H256">
        <v>1</v>
      </c>
      <c r="I256">
        <v>0</v>
      </c>
      <c r="J256">
        <v>3</v>
      </c>
      <c r="K256">
        <v>2</v>
      </c>
    </row>
    <row r="257" spans="2:11" x14ac:dyDescent="0.25">
      <c r="B257" t="s">
        <v>98</v>
      </c>
      <c r="C257">
        <v>36</v>
      </c>
      <c r="D257">
        <v>14</v>
      </c>
      <c r="E257">
        <v>11</v>
      </c>
      <c r="F257">
        <v>1</v>
      </c>
      <c r="G257">
        <v>10</v>
      </c>
      <c r="H257">
        <v>2</v>
      </c>
      <c r="I257">
        <v>0</v>
      </c>
      <c r="J257">
        <v>4</v>
      </c>
      <c r="K257">
        <v>2</v>
      </c>
    </row>
    <row r="258" spans="2:11" x14ac:dyDescent="0.25">
      <c r="B258" t="s">
        <v>99</v>
      </c>
      <c r="C258">
        <v>26</v>
      </c>
      <c r="D258">
        <v>4</v>
      </c>
      <c r="E258">
        <v>2</v>
      </c>
      <c r="F258">
        <v>0</v>
      </c>
      <c r="G258">
        <v>2</v>
      </c>
      <c r="H258">
        <v>1</v>
      </c>
      <c r="I258">
        <v>0</v>
      </c>
      <c r="J258">
        <v>2</v>
      </c>
      <c r="K258">
        <v>1</v>
      </c>
    </row>
    <row r="259" spans="2:11" x14ac:dyDescent="0.25">
      <c r="B259" t="s">
        <v>99</v>
      </c>
      <c r="C259">
        <v>27</v>
      </c>
      <c r="D259">
        <v>11</v>
      </c>
      <c r="E259">
        <v>8</v>
      </c>
      <c r="F259">
        <v>0</v>
      </c>
      <c r="G259">
        <v>8</v>
      </c>
      <c r="H259">
        <v>1</v>
      </c>
      <c r="I259">
        <v>0</v>
      </c>
      <c r="J259">
        <v>3</v>
      </c>
      <c r="K259">
        <v>2</v>
      </c>
    </row>
    <row r="260" spans="2:11" x14ac:dyDescent="0.25">
      <c r="B260" t="s">
        <v>99</v>
      </c>
      <c r="C260">
        <v>28</v>
      </c>
      <c r="D260">
        <v>9</v>
      </c>
      <c r="E260">
        <v>5</v>
      </c>
      <c r="F260">
        <v>0</v>
      </c>
      <c r="G260">
        <v>5</v>
      </c>
      <c r="H260">
        <v>0</v>
      </c>
      <c r="I260">
        <v>0</v>
      </c>
      <c r="J260">
        <v>4</v>
      </c>
      <c r="K260">
        <v>4</v>
      </c>
    </row>
    <row r="261" spans="2:11" x14ac:dyDescent="0.25">
      <c r="B261" t="s">
        <v>99</v>
      </c>
      <c r="C261">
        <v>29</v>
      </c>
      <c r="D261">
        <v>7</v>
      </c>
      <c r="E261">
        <v>3</v>
      </c>
      <c r="F261">
        <v>0</v>
      </c>
      <c r="G261">
        <v>3</v>
      </c>
      <c r="H261">
        <v>0</v>
      </c>
      <c r="I261">
        <v>0</v>
      </c>
      <c r="J261">
        <v>4</v>
      </c>
      <c r="K261">
        <v>4</v>
      </c>
    </row>
    <row r="262" spans="2:11" x14ac:dyDescent="0.25">
      <c r="B262" t="s">
        <v>99</v>
      </c>
      <c r="C262">
        <v>30</v>
      </c>
      <c r="D262">
        <v>8</v>
      </c>
      <c r="E262">
        <v>5</v>
      </c>
      <c r="F262">
        <v>0</v>
      </c>
      <c r="G262">
        <v>5</v>
      </c>
      <c r="H262">
        <v>1</v>
      </c>
      <c r="I262">
        <v>0</v>
      </c>
      <c r="J262">
        <v>3</v>
      </c>
      <c r="K262">
        <v>2</v>
      </c>
    </row>
    <row r="263" spans="2:11" x14ac:dyDescent="0.25">
      <c r="B263" t="s">
        <v>100</v>
      </c>
      <c r="C263">
        <v>26</v>
      </c>
      <c r="D263">
        <v>10</v>
      </c>
      <c r="E263">
        <v>7</v>
      </c>
      <c r="F263">
        <v>0</v>
      </c>
      <c r="G263">
        <v>7</v>
      </c>
      <c r="H263">
        <v>0</v>
      </c>
      <c r="I263">
        <v>0</v>
      </c>
      <c r="J263">
        <v>3</v>
      </c>
      <c r="K263">
        <v>3</v>
      </c>
    </row>
    <row r="264" spans="2:11" x14ac:dyDescent="0.25">
      <c r="B264" t="s">
        <v>100</v>
      </c>
      <c r="C264">
        <v>27</v>
      </c>
      <c r="D264">
        <v>16</v>
      </c>
      <c r="E264">
        <v>12</v>
      </c>
      <c r="F264">
        <v>2</v>
      </c>
      <c r="G264">
        <v>10</v>
      </c>
      <c r="H264">
        <v>-1</v>
      </c>
      <c r="I264">
        <v>0</v>
      </c>
      <c r="J264">
        <v>6</v>
      </c>
      <c r="K264">
        <v>7</v>
      </c>
    </row>
    <row r="265" spans="2:11" x14ac:dyDescent="0.25">
      <c r="B265" t="s">
        <v>100</v>
      </c>
      <c r="C265">
        <v>28</v>
      </c>
      <c r="D265">
        <v>8</v>
      </c>
      <c r="E265">
        <v>9</v>
      </c>
      <c r="F265">
        <v>4</v>
      </c>
      <c r="G265">
        <v>5</v>
      </c>
      <c r="H265">
        <v>0</v>
      </c>
      <c r="I265">
        <v>0</v>
      </c>
      <c r="J265">
        <v>3</v>
      </c>
      <c r="K265">
        <v>3</v>
      </c>
    </row>
    <row r="266" spans="2:11" x14ac:dyDescent="0.25">
      <c r="B266" t="s">
        <v>100</v>
      </c>
      <c r="C266">
        <v>29</v>
      </c>
      <c r="D266">
        <v>10</v>
      </c>
      <c r="E266">
        <v>8</v>
      </c>
      <c r="F266">
        <v>1</v>
      </c>
      <c r="G266">
        <v>7</v>
      </c>
      <c r="H266">
        <v>0</v>
      </c>
      <c r="I266">
        <v>0</v>
      </c>
      <c r="J266">
        <v>3</v>
      </c>
      <c r="K266">
        <v>3</v>
      </c>
    </row>
    <row r="267" spans="2:11" x14ac:dyDescent="0.25">
      <c r="B267" t="s">
        <v>100</v>
      </c>
      <c r="C267">
        <v>30</v>
      </c>
      <c r="D267">
        <v>19</v>
      </c>
      <c r="E267">
        <v>21</v>
      </c>
      <c r="F267">
        <v>3</v>
      </c>
      <c r="G267">
        <v>18</v>
      </c>
      <c r="H267">
        <v>0</v>
      </c>
      <c r="I267">
        <v>0</v>
      </c>
      <c r="J267">
        <v>1</v>
      </c>
      <c r="K267">
        <v>1</v>
      </c>
    </row>
    <row r="268" spans="2:11" x14ac:dyDescent="0.25">
      <c r="B268" t="s">
        <v>101</v>
      </c>
      <c r="C268">
        <v>31</v>
      </c>
      <c r="D268">
        <v>29</v>
      </c>
      <c r="E268">
        <v>30</v>
      </c>
      <c r="F268">
        <v>4</v>
      </c>
      <c r="G268">
        <v>26</v>
      </c>
      <c r="H268">
        <v>3</v>
      </c>
      <c r="I268">
        <v>0</v>
      </c>
      <c r="J268">
        <v>3</v>
      </c>
      <c r="K268">
        <v>0</v>
      </c>
    </row>
    <row r="269" spans="2:11" x14ac:dyDescent="0.25">
      <c r="B269" t="s">
        <v>101</v>
      </c>
      <c r="C269">
        <v>32</v>
      </c>
      <c r="D269">
        <v>35</v>
      </c>
      <c r="E269">
        <v>33</v>
      </c>
      <c r="F269">
        <v>4</v>
      </c>
      <c r="G269">
        <v>29</v>
      </c>
      <c r="H269">
        <v>5</v>
      </c>
      <c r="I269">
        <v>0</v>
      </c>
      <c r="J269">
        <v>6</v>
      </c>
      <c r="K269">
        <v>1</v>
      </c>
    </row>
    <row r="270" spans="2:11" x14ac:dyDescent="0.25">
      <c r="B270" t="s">
        <v>101</v>
      </c>
      <c r="C270">
        <v>33</v>
      </c>
      <c r="D270">
        <v>56</v>
      </c>
      <c r="E270">
        <v>44</v>
      </c>
      <c r="F270">
        <v>3</v>
      </c>
      <c r="G270">
        <v>41</v>
      </c>
      <c r="H270">
        <v>1</v>
      </c>
      <c r="I270">
        <v>0</v>
      </c>
      <c r="J270">
        <v>15</v>
      </c>
      <c r="K270">
        <v>14</v>
      </c>
    </row>
    <row r="271" spans="2:11" x14ac:dyDescent="0.25">
      <c r="B271" t="s">
        <v>101</v>
      </c>
      <c r="C271">
        <v>34</v>
      </c>
      <c r="D271">
        <v>41</v>
      </c>
      <c r="E271">
        <v>39</v>
      </c>
      <c r="F271">
        <v>1</v>
      </c>
      <c r="G271">
        <v>38</v>
      </c>
      <c r="H271">
        <v>2</v>
      </c>
      <c r="I271">
        <v>0</v>
      </c>
      <c r="J271">
        <v>3</v>
      </c>
      <c r="K271">
        <v>1</v>
      </c>
    </row>
    <row r="272" spans="2:11" x14ac:dyDescent="0.25">
      <c r="B272" t="s">
        <v>101</v>
      </c>
      <c r="C272">
        <v>35</v>
      </c>
      <c r="D272">
        <v>70</v>
      </c>
      <c r="E272">
        <v>78</v>
      </c>
      <c r="F272">
        <v>9</v>
      </c>
      <c r="G272">
        <v>69</v>
      </c>
      <c r="H272">
        <v>4</v>
      </c>
      <c r="I272">
        <v>0</v>
      </c>
      <c r="J272">
        <v>1</v>
      </c>
      <c r="K272">
        <v>-3</v>
      </c>
    </row>
    <row r="273" spans="2:11" x14ac:dyDescent="0.25">
      <c r="B273" t="s">
        <v>102</v>
      </c>
      <c r="C273">
        <v>31</v>
      </c>
      <c r="D273">
        <v>35</v>
      </c>
      <c r="E273">
        <v>32</v>
      </c>
      <c r="F273">
        <v>2</v>
      </c>
      <c r="G273">
        <v>30</v>
      </c>
      <c r="H273">
        <v>4</v>
      </c>
      <c r="I273">
        <v>0</v>
      </c>
      <c r="J273">
        <v>5</v>
      </c>
      <c r="K273">
        <v>1</v>
      </c>
    </row>
    <row r="274" spans="2:11" x14ac:dyDescent="0.25">
      <c r="B274" t="s">
        <v>102</v>
      </c>
      <c r="C274">
        <v>32</v>
      </c>
      <c r="D274">
        <v>36</v>
      </c>
      <c r="E274">
        <v>34</v>
      </c>
      <c r="F274">
        <v>2</v>
      </c>
      <c r="G274">
        <v>32</v>
      </c>
      <c r="H274">
        <v>0</v>
      </c>
      <c r="I274">
        <v>0</v>
      </c>
      <c r="J274">
        <v>4</v>
      </c>
      <c r="K274">
        <v>4</v>
      </c>
    </row>
    <row r="275" spans="2:11" x14ac:dyDescent="0.25">
      <c r="B275" t="s">
        <v>102</v>
      </c>
      <c r="C275">
        <v>33</v>
      </c>
      <c r="D275">
        <v>48</v>
      </c>
      <c r="E275">
        <v>50</v>
      </c>
      <c r="F275">
        <v>6</v>
      </c>
      <c r="G275">
        <v>44</v>
      </c>
      <c r="H275">
        <v>3</v>
      </c>
      <c r="I275">
        <v>0</v>
      </c>
      <c r="J275">
        <v>4</v>
      </c>
      <c r="K275">
        <v>1</v>
      </c>
    </row>
    <row r="276" spans="2:11" x14ac:dyDescent="0.25">
      <c r="B276" t="s">
        <v>102</v>
      </c>
      <c r="C276">
        <v>34</v>
      </c>
      <c r="D276">
        <v>31</v>
      </c>
      <c r="E276">
        <v>31</v>
      </c>
      <c r="F276">
        <v>3</v>
      </c>
      <c r="G276">
        <v>28</v>
      </c>
      <c r="H276">
        <v>1</v>
      </c>
      <c r="I276">
        <v>0</v>
      </c>
      <c r="J276">
        <v>3</v>
      </c>
      <c r="K276">
        <v>2</v>
      </c>
    </row>
    <row r="277" spans="2:11" x14ac:dyDescent="0.25">
      <c r="B277" t="s">
        <v>102</v>
      </c>
      <c r="C277">
        <v>35</v>
      </c>
      <c r="D277">
        <v>68</v>
      </c>
      <c r="E277">
        <v>58</v>
      </c>
      <c r="F277">
        <v>8</v>
      </c>
      <c r="G277">
        <v>50</v>
      </c>
      <c r="H277">
        <v>2</v>
      </c>
      <c r="I277">
        <v>0</v>
      </c>
      <c r="J277">
        <v>18</v>
      </c>
      <c r="K277">
        <v>16</v>
      </c>
    </row>
    <row r="278" spans="2:11" x14ac:dyDescent="0.25">
      <c r="B278" t="s">
        <v>103</v>
      </c>
      <c r="C278">
        <v>31</v>
      </c>
      <c r="D278">
        <v>4</v>
      </c>
      <c r="E278">
        <v>2</v>
      </c>
      <c r="F278">
        <v>0</v>
      </c>
      <c r="G278">
        <v>2</v>
      </c>
      <c r="H278">
        <v>0</v>
      </c>
      <c r="I278">
        <v>0</v>
      </c>
      <c r="J278">
        <v>2</v>
      </c>
      <c r="K278">
        <v>2</v>
      </c>
    </row>
    <row r="279" spans="2:11" x14ac:dyDescent="0.25">
      <c r="B279" t="s">
        <v>103</v>
      </c>
      <c r="C279">
        <v>32</v>
      </c>
      <c r="D279">
        <v>3</v>
      </c>
      <c r="E279">
        <v>1</v>
      </c>
      <c r="F279">
        <v>0</v>
      </c>
      <c r="G279">
        <v>1</v>
      </c>
      <c r="H279">
        <v>0</v>
      </c>
      <c r="I279">
        <v>0</v>
      </c>
      <c r="J279">
        <v>2</v>
      </c>
      <c r="K279">
        <v>2</v>
      </c>
    </row>
    <row r="280" spans="2:11" x14ac:dyDescent="0.25">
      <c r="B280" t="s">
        <v>103</v>
      </c>
      <c r="C280">
        <v>33</v>
      </c>
      <c r="D280">
        <v>14</v>
      </c>
      <c r="E280">
        <v>9</v>
      </c>
      <c r="F280">
        <v>1</v>
      </c>
      <c r="G280">
        <v>8</v>
      </c>
      <c r="H280">
        <v>0</v>
      </c>
      <c r="I280">
        <v>0</v>
      </c>
      <c r="J280">
        <v>6</v>
      </c>
      <c r="K280">
        <v>6</v>
      </c>
    </row>
    <row r="281" spans="2:11" x14ac:dyDescent="0.25">
      <c r="B281" t="s">
        <v>103</v>
      </c>
      <c r="C281">
        <v>34</v>
      </c>
      <c r="D281">
        <v>12</v>
      </c>
      <c r="E281">
        <v>8</v>
      </c>
      <c r="F281">
        <v>1</v>
      </c>
      <c r="G281">
        <v>7</v>
      </c>
      <c r="H281">
        <v>0</v>
      </c>
      <c r="I281">
        <v>0</v>
      </c>
      <c r="J281">
        <v>5</v>
      </c>
      <c r="K281">
        <v>5</v>
      </c>
    </row>
    <row r="282" spans="2:11" x14ac:dyDescent="0.25">
      <c r="B282" t="s">
        <v>103</v>
      </c>
      <c r="C282">
        <v>35</v>
      </c>
      <c r="D282">
        <v>6</v>
      </c>
      <c r="E282">
        <v>7</v>
      </c>
      <c r="F282">
        <v>3</v>
      </c>
      <c r="G282">
        <v>4</v>
      </c>
      <c r="H282">
        <v>1</v>
      </c>
      <c r="I282">
        <v>0</v>
      </c>
      <c r="J282">
        <v>2</v>
      </c>
      <c r="K282">
        <v>1</v>
      </c>
    </row>
    <row r="285" spans="2:11" x14ac:dyDescent="0.25">
      <c r="B285" t="s">
        <v>104</v>
      </c>
      <c r="C285">
        <v>31</v>
      </c>
      <c r="D285">
        <v>7</v>
      </c>
      <c r="E285">
        <v>1</v>
      </c>
      <c r="F285">
        <v>0</v>
      </c>
      <c r="G285">
        <v>1</v>
      </c>
      <c r="H285">
        <v>0</v>
      </c>
      <c r="I285">
        <v>0</v>
      </c>
      <c r="J285">
        <v>6</v>
      </c>
      <c r="K285">
        <v>6</v>
      </c>
    </row>
    <row r="286" spans="2:11" x14ac:dyDescent="0.25">
      <c r="B286" t="s">
        <v>104</v>
      </c>
      <c r="C286">
        <v>32</v>
      </c>
      <c r="D286">
        <v>3</v>
      </c>
      <c r="E286">
        <v>0</v>
      </c>
      <c r="F286">
        <v>0</v>
      </c>
      <c r="G286">
        <v>0</v>
      </c>
      <c r="H286">
        <v>0</v>
      </c>
      <c r="I286">
        <v>0</v>
      </c>
      <c r="J286">
        <v>3</v>
      </c>
      <c r="K286">
        <v>3</v>
      </c>
    </row>
    <row r="287" spans="2:11" x14ac:dyDescent="0.25">
      <c r="B287" t="s">
        <v>104</v>
      </c>
      <c r="C287">
        <v>33</v>
      </c>
      <c r="D287">
        <v>4</v>
      </c>
      <c r="E287">
        <v>1</v>
      </c>
      <c r="F287">
        <v>0</v>
      </c>
      <c r="G287">
        <v>1</v>
      </c>
      <c r="H287">
        <v>0</v>
      </c>
      <c r="I287">
        <v>0</v>
      </c>
      <c r="J287">
        <v>3</v>
      </c>
      <c r="K287">
        <v>3</v>
      </c>
    </row>
    <row r="288" spans="2:11" x14ac:dyDescent="0.25">
      <c r="B288" t="s">
        <v>104</v>
      </c>
      <c r="C288">
        <v>34</v>
      </c>
      <c r="D288">
        <v>6</v>
      </c>
      <c r="E288">
        <v>1</v>
      </c>
      <c r="F288">
        <v>1</v>
      </c>
      <c r="G288">
        <v>0</v>
      </c>
      <c r="H288">
        <v>0</v>
      </c>
      <c r="I288">
        <v>0</v>
      </c>
      <c r="J288">
        <v>6</v>
      </c>
      <c r="K288">
        <v>6</v>
      </c>
    </row>
    <row r="289" spans="2:14" x14ac:dyDescent="0.25">
      <c r="B289" t="s">
        <v>104</v>
      </c>
      <c r="C289">
        <v>35</v>
      </c>
      <c r="D289">
        <v>7</v>
      </c>
      <c r="E289">
        <v>4</v>
      </c>
      <c r="F289">
        <v>1</v>
      </c>
      <c r="G289">
        <v>3</v>
      </c>
      <c r="H289">
        <v>0</v>
      </c>
      <c r="I289">
        <v>0</v>
      </c>
      <c r="J289">
        <v>4</v>
      </c>
      <c r="K289">
        <v>4</v>
      </c>
    </row>
    <row r="290" spans="2:14" x14ac:dyDescent="0.25">
      <c r="B290" t="s">
        <v>105</v>
      </c>
      <c r="C290">
        <v>25</v>
      </c>
      <c r="D290">
        <v>5</v>
      </c>
      <c r="E290">
        <v>2</v>
      </c>
      <c r="F290">
        <v>1</v>
      </c>
      <c r="G290">
        <v>1</v>
      </c>
      <c r="H290">
        <v>0</v>
      </c>
      <c r="I290">
        <v>0</v>
      </c>
      <c r="J290">
        <v>4</v>
      </c>
      <c r="K290">
        <v>4</v>
      </c>
    </row>
    <row r="291" spans="2:14" x14ac:dyDescent="0.25">
      <c r="B291" t="s">
        <v>105</v>
      </c>
      <c r="C291">
        <v>26</v>
      </c>
      <c r="D291">
        <v>5</v>
      </c>
      <c r="E291">
        <v>3</v>
      </c>
      <c r="F291">
        <v>1</v>
      </c>
      <c r="G291">
        <v>2</v>
      </c>
      <c r="H291">
        <v>0</v>
      </c>
      <c r="I291">
        <v>0</v>
      </c>
      <c r="J291">
        <v>3</v>
      </c>
      <c r="K291">
        <v>3</v>
      </c>
    </row>
    <row r="292" spans="2:14" x14ac:dyDescent="0.25">
      <c r="B292" t="s">
        <v>105</v>
      </c>
      <c r="C292">
        <v>27</v>
      </c>
      <c r="D292">
        <v>8</v>
      </c>
      <c r="E292">
        <v>3</v>
      </c>
      <c r="F292">
        <v>0</v>
      </c>
      <c r="G292">
        <v>3</v>
      </c>
      <c r="H292">
        <v>0</v>
      </c>
      <c r="I292">
        <v>0</v>
      </c>
      <c r="J292">
        <v>5</v>
      </c>
      <c r="K292">
        <v>5</v>
      </c>
    </row>
    <row r="293" spans="2:14" x14ac:dyDescent="0.25">
      <c r="B293" t="s">
        <v>105</v>
      </c>
      <c r="C293">
        <v>28</v>
      </c>
      <c r="D293">
        <v>5</v>
      </c>
      <c r="E293">
        <v>4</v>
      </c>
      <c r="F293">
        <v>0</v>
      </c>
      <c r="G293">
        <v>4</v>
      </c>
      <c r="H293">
        <v>1</v>
      </c>
      <c r="I293">
        <v>0</v>
      </c>
      <c r="J293">
        <v>1</v>
      </c>
      <c r="K293">
        <v>0</v>
      </c>
    </row>
    <row r="294" spans="2:14" x14ac:dyDescent="0.25">
      <c r="B294" t="s">
        <v>105</v>
      </c>
      <c r="C294">
        <v>29</v>
      </c>
      <c r="D294">
        <v>8</v>
      </c>
      <c r="E294">
        <v>7</v>
      </c>
      <c r="F294">
        <v>1</v>
      </c>
      <c r="G294">
        <v>6</v>
      </c>
      <c r="H294">
        <v>1</v>
      </c>
      <c r="I294">
        <v>0</v>
      </c>
      <c r="J294">
        <v>2</v>
      </c>
      <c r="K294">
        <v>1</v>
      </c>
    </row>
    <row r="295" spans="2:14" x14ac:dyDescent="0.25">
      <c r="B295" t="s">
        <v>105</v>
      </c>
      <c r="C295">
        <v>30</v>
      </c>
      <c r="D295">
        <v>8</v>
      </c>
      <c r="E295">
        <v>6</v>
      </c>
      <c r="F295">
        <v>1</v>
      </c>
      <c r="G295">
        <v>5</v>
      </c>
      <c r="H295">
        <v>0</v>
      </c>
      <c r="I295">
        <v>0</v>
      </c>
      <c r="J295">
        <v>3</v>
      </c>
      <c r="K295">
        <v>3</v>
      </c>
    </row>
    <row r="296" spans="2:14" x14ac:dyDescent="0.25">
      <c r="B296" t="s">
        <v>106</v>
      </c>
      <c r="C296">
        <v>25</v>
      </c>
      <c r="D296">
        <v>8</v>
      </c>
      <c r="E296">
        <v>5</v>
      </c>
      <c r="F296">
        <v>0</v>
      </c>
      <c r="G296">
        <v>5</v>
      </c>
      <c r="H296">
        <v>0</v>
      </c>
      <c r="I296">
        <v>0</v>
      </c>
      <c r="J296">
        <v>3</v>
      </c>
      <c r="K296">
        <v>3</v>
      </c>
    </row>
    <row r="297" spans="2:14" x14ac:dyDescent="0.25">
      <c r="B297" t="s">
        <v>106</v>
      </c>
      <c r="C297">
        <v>26</v>
      </c>
      <c r="D297">
        <v>7</v>
      </c>
      <c r="E297">
        <v>5</v>
      </c>
      <c r="F297">
        <v>0</v>
      </c>
      <c r="G297">
        <v>5</v>
      </c>
      <c r="H297">
        <v>1</v>
      </c>
      <c r="I297">
        <v>0</v>
      </c>
      <c r="J297">
        <v>2</v>
      </c>
      <c r="K297">
        <v>1</v>
      </c>
    </row>
    <row r="298" spans="2:14" x14ac:dyDescent="0.25">
      <c r="B298" t="s">
        <v>106</v>
      </c>
      <c r="C298">
        <v>27</v>
      </c>
      <c r="D298">
        <v>7</v>
      </c>
      <c r="E298">
        <v>4</v>
      </c>
      <c r="F298">
        <v>0</v>
      </c>
      <c r="G298">
        <v>4</v>
      </c>
      <c r="H298">
        <v>2</v>
      </c>
      <c r="I298">
        <v>0</v>
      </c>
      <c r="J298">
        <v>3</v>
      </c>
      <c r="K298">
        <v>1</v>
      </c>
    </row>
    <row r="299" spans="2:14" x14ac:dyDescent="0.25">
      <c r="B299" t="s">
        <v>106</v>
      </c>
      <c r="C299">
        <v>28</v>
      </c>
      <c r="D299">
        <v>12</v>
      </c>
      <c r="E299">
        <v>8</v>
      </c>
      <c r="F299">
        <v>1</v>
      </c>
      <c r="G299">
        <v>7</v>
      </c>
      <c r="H299">
        <v>0</v>
      </c>
      <c r="I299">
        <v>0</v>
      </c>
      <c r="J299">
        <v>5</v>
      </c>
      <c r="K299">
        <v>5</v>
      </c>
    </row>
    <row r="300" spans="2:14" x14ac:dyDescent="0.25">
      <c r="B300" t="s">
        <v>106</v>
      </c>
      <c r="C300">
        <v>29</v>
      </c>
      <c r="D300">
        <v>8</v>
      </c>
      <c r="E300">
        <v>7</v>
      </c>
      <c r="F300">
        <v>0</v>
      </c>
      <c r="G300">
        <v>7</v>
      </c>
      <c r="H300">
        <v>2</v>
      </c>
      <c r="I300">
        <v>0</v>
      </c>
      <c r="J300">
        <v>1</v>
      </c>
      <c r="K300">
        <v>-1</v>
      </c>
    </row>
    <row r="301" spans="2:14" x14ac:dyDescent="0.25">
      <c r="B301" t="s">
        <v>106</v>
      </c>
      <c r="C301">
        <v>30</v>
      </c>
      <c r="D301">
        <v>9</v>
      </c>
      <c r="E301">
        <v>6</v>
      </c>
      <c r="F301">
        <v>0</v>
      </c>
      <c r="G301">
        <v>6</v>
      </c>
      <c r="H301">
        <v>0</v>
      </c>
      <c r="I301">
        <v>0</v>
      </c>
      <c r="J301">
        <v>3</v>
      </c>
      <c r="K301">
        <v>3</v>
      </c>
    </row>
    <row r="302" spans="2:14" x14ac:dyDescent="0.25">
      <c r="B302" t="s">
        <v>107</v>
      </c>
      <c r="C302">
        <v>31</v>
      </c>
      <c r="D302">
        <v>20</v>
      </c>
      <c r="E302">
        <v>16</v>
      </c>
      <c r="F302">
        <v>3</v>
      </c>
      <c r="G302">
        <v>13</v>
      </c>
      <c r="H302">
        <v>0</v>
      </c>
      <c r="I302">
        <v>0</v>
      </c>
      <c r="J302">
        <v>7</v>
      </c>
      <c r="K302">
        <v>7</v>
      </c>
    </row>
    <row r="303" spans="2:14" x14ac:dyDescent="0.25">
      <c r="B303" t="s">
        <v>107</v>
      </c>
      <c r="C303">
        <v>32</v>
      </c>
      <c r="D303">
        <v>14</v>
      </c>
      <c r="E303">
        <v>11</v>
      </c>
      <c r="F303">
        <v>1</v>
      </c>
      <c r="G303">
        <v>10</v>
      </c>
      <c r="H303">
        <v>0</v>
      </c>
      <c r="I303">
        <v>0</v>
      </c>
      <c r="J303">
        <v>4</v>
      </c>
      <c r="K303">
        <v>4</v>
      </c>
    </row>
    <row r="304" spans="2:14" x14ac:dyDescent="0.25">
      <c r="B304" t="s">
        <v>107</v>
      </c>
      <c r="C304">
        <v>33</v>
      </c>
      <c r="D304">
        <v>24</v>
      </c>
      <c r="E304">
        <v>23</v>
      </c>
      <c r="F304">
        <v>3</v>
      </c>
      <c r="G304">
        <v>20</v>
      </c>
      <c r="H304">
        <v>0</v>
      </c>
      <c r="I304">
        <v>0</v>
      </c>
      <c r="J304">
        <v>4</v>
      </c>
      <c r="K304">
        <v>4</v>
      </c>
      <c r="L304">
        <v>2</v>
      </c>
      <c r="N304" t="s">
        <v>108</v>
      </c>
    </row>
    <row r="305" spans="2:14" x14ac:dyDescent="0.25">
      <c r="B305" t="s">
        <v>107</v>
      </c>
      <c r="C305">
        <v>34</v>
      </c>
      <c r="D305">
        <v>17</v>
      </c>
      <c r="E305">
        <v>21</v>
      </c>
      <c r="F305">
        <v>3</v>
      </c>
      <c r="G305">
        <v>18</v>
      </c>
      <c r="H305">
        <v>0</v>
      </c>
      <c r="I305">
        <v>0</v>
      </c>
      <c r="J305">
        <v>-1</v>
      </c>
      <c r="K305">
        <v>-1</v>
      </c>
      <c r="L305">
        <v>6</v>
      </c>
      <c r="N305" t="s">
        <v>108</v>
      </c>
    </row>
    <row r="306" spans="2:14" x14ac:dyDescent="0.25">
      <c r="B306" t="s">
        <v>107</v>
      </c>
      <c r="C306">
        <v>35</v>
      </c>
      <c r="D306">
        <v>18</v>
      </c>
      <c r="E306">
        <v>18</v>
      </c>
      <c r="F306">
        <v>1</v>
      </c>
      <c r="G306">
        <v>17</v>
      </c>
      <c r="H306">
        <v>0</v>
      </c>
      <c r="I306">
        <v>0</v>
      </c>
      <c r="J306">
        <v>1</v>
      </c>
      <c r="K306">
        <v>1</v>
      </c>
      <c r="L306">
        <v>4</v>
      </c>
      <c r="N306" t="s">
        <v>108</v>
      </c>
    </row>
    <row r="307" spans="2:14" x14ac:dyDescent="0.25">
      <c r="B307" t="s">
        <v>109</v>
      </c>
      <c r="C307">
        <v>25</v>
      </c>
      <c r="D307">
        <v>5</v>
      </c>
      <c r="E307">
        <v>4</v>
      </c>
      <c r="F307">
        <v>1</v>
      </c>
      <c r="G307">
        <v>3</v>
      </c>
      <c r="H307">
        <v>0</v>
      </c>
      <c r="I307">
        <v>0</v>
      </c>
      <c r="J307">
        <v>2</v>
      </c>
      <c r="K307">
        <v>2</v>
      </c>
    </row>
    <row r="308" spans="2:14" x14ac:dyDescent="0.25">
      <c r="B308" t="s">
        <v>109</v>
      </c>
      <c r="C308">
        <v>26</v>
      </c>
      <c r="D308">
        <v>4</v>
      </c>
      <c r="E308">
        <v>3</v>
      </c>
      <c r="F308">
        <v>1</v>
      </c>
      <c r="G308">
        <v>2</v>
      </c>
      <c r="H308">
        <v>0</v>
      </c>
      <c r="I308">
        <v>0</v>
      </c>
      <c r="J308">
        <v>2</v>
      </c>
      <c r="K308">
        <v>2</v>
      </c>
    </row>
    <row r="309" spans="2:14" x14ac:dyDescent="0.25">
      <c r="B309" t="s">
        <v>109</v>
      </c>
      <c r="C309">
        <v>27</v>
      </c>
      <c r="D309">
        <v>11</v>
      </c>
      <c r="E309">
        <v>7</v>
      </c>
      <c r="F309">
        <v>1</v>
      </c>
      <c r="G309">
        <v>6</v>
      </c>
      <c r="H309">
        <v>0</v>
      </c>
      <c r="I309">
        <v>0</v>
      </c>
      <c r="J309">
        <v>5</v>
      </c>
      <c r="K309">
        <v>5</v>
      </c>
    </row>
    <row r="310" spans="2:14" x14ac:dyDescent="0.25">
      <c r="B310" t="s">
        <v>109</v>
      </c>
      <c r="C310">
        <v>28</v>
      </c>
      <c r="D310">
        <v>9</v>
      </c>
      <c r="E310">
        <v>8</v>
      </c>
      <c r="F310">
        <v>5</v>
      </c>
      <c r="G310">
        <v>3</v>
      </c>
      <c r="H310">
        <v>0</v>
      </c>
      <c r="I310">
        <v>0</v>
      </c>
      <c r="J310">
        <v>6</v>
      </c>
      <c r="K310">
        <v>6</v>
      </c>
    </row>
    <row r="311" spans="2:14" x14ac:dyDescent="0.25">
      <c r="B311" t="s">
        <v>109</v>
      </c>
      <c r="C311">
        <v>29</v>
      </c>
      <c r="D311">
        <v>10</v>
      </c>
      <c r="E311">
        <v>6</v>
      </c>
      <c r="F311">
        <v>0</v>
      </c>
      <c r="G311">
        <v>6</v>
      </c>
      <c r="H311">
        <v>0</v>
      </c>
      <c r="I311">
        <v>0</v>
      </c>
      <c r="J311">
        <v>4</v>
      </c>
      <c r="K311">
        <v>4</v>
      </c>
    </row>
    <row r="312" spans="2:14" x14ac:dyDescent="0.25">
      <c r="B312" t="s">
        <v>109</v>
      </c>
      <c r="C312">
        <v>30</v>
      </c>
      <c r="D312">
        <v>11</v>
      </c>
      <c r="E312">
        <v>16</v>
      </c>
      <c r="F312">
        <v>9</v>
      </c>
      <c r="G312">
        <v>7</v>
      </c>
      <c r="H312">
        <v>1</v>
      </c>
      <c r="I312">
        <v>0</v>
      </c>
      <c r="J312">
        <v>4</v>
      </c>
      <c r="K312">
        <v>3</v>
      </c>
    </row>
    <row r="313" spans="2:14" x14ac:dyDescent="0.25">
      <c r="B313" t="s">
        <v>110</v>
      </c>
      <c r="C313">
        <v>2</v>
      </c>
      <c r="D313">
        <v>23</v>
      </c>
      <c r="E313">
        <v>16</v>
      </c>
      <c r="F313">
        <v>3</v>
      </c>
      <c r="G313">
        <v>13</v>
      </c>
      <c r="H313">
        <v>0</v>
      </c>
      <c r="I313">
        <v>0</v>
      </c>
      <c r="J313">
        <v>10</v>
      </c>
      <c r="K313">
        <v>10</v>
      </c>
    </row>
    <row r="314" spans="2:14" x14ac:dyDescent="0.25">
      <c r="B314" t="s">
        <v>110</v>
      </c>
      <c r="C314">
        <v>4</v>
      </c>
      <c r="D314">
        <v>48</v>
      </c>
      <c r="E314">
        <v>42</v>
      </c>
      <c r="F314">
        <v>5</v>
      </c>
      <c r="G314">
        <v>37</v>
      </c>
      <c r="H314">
        <v>2</v>
      </c>
      <c r="I314">
        <v>0</v>
      </c>
      <c r="J314">
        <v>11</v>
      </c>
      <c r="K314">
        <v>9</v>
      </c>
    </row>
    <row r="315" spans="2:14" x14ac:dyDescent="0.25">
      <c r="B315" t="s">
        <v>110</v>
      </c>
      <c r="C315">
        <v>6</v>
      </c>
      <c r="D315">
        <v>45</v>
      </c>
      <c r="E315">
        <v>41</v>
      </c>
      <c r="F315">
        <v>10</v>
      </c>
      <c r="G315">
        <v>31</v>
      </c>
      <c r="H315">
        <v>1</v>
      </c>
      <c r="I315">
        <v>0</v>
      </c>
      <c r="J315">
        <v>14</v>
      </c>
      <c r="K315">
        <v>13</v>
      </c>
    </row>
    <row r="316" spans="2:14" x14ac:dyDescent="0.25">
      <c r="B316" t="s">
        <v>110</v>
      </c>
      <c r="C316">
        <v>8</v>
      </c>
      <c r="D316">
        <v>49</v>
      </c>
      <c r="E316">
        <v>54</v>
      </c>
      <c r="F316">
        <v>13</v>
      </c>
      <c r="G316">
        <v>41</v>
      </c>
      <c r="H316">
        <v>0</v>
      </c>
      <c r="I316">
        <v>0</v>
      </c>
      <c r="J316">
        <v>8</v>
      </c>
      <c r="K316">
        <v>8</v>
      </c>
    </row>
    <row r="317" spans="2:14" x14ac:dyDescent="0.25">
      <c r="B317" t="s">
        <v>111</v>
      </c>
      <c r="C317">
        <v>4</v>
      </c>
      <c r="D317">
        <v>6</v>
      </c>
      <c r="E317">
        <v>6</v>
      </c>
      <c r="F317">
        <v>0</v>
      </c>
      <c r="G317">
        <v>6</v>
      </c>
      <c r="H317">
        <v>0</v>
      </c>
      <c r="I317">
        <v>0</v>
      </c>
      <c r="J317">
        <v>0</v>
      </c>
      <c r="K317">
        <v>0</v>
      </c>
      <c r="L317">
        <v>8</v>
      </c>
      <c r="N317" t="s">
        <v>112</v>
      </c>
    </row>
    <row r="318" spans="2:14" x14ac:dyDescent="0.25">
      <c r="B318" t="s">
        <v>111</v>
      </c>
      <c r="C318">
        <v>6</v>
      </c>
      <c r="D318">
        <v>8</v>
      </c>
      <c r="E318">
        <v>8</v>
      </c>
      <c r="F318">
        <v>1</v>
      </c>
      <c r="G318">
        <v>7</v>
      </c>
      <c r="H318">
        <v>0</v>
      </c>
      <c r="I318">
        <v>0</v>
      </c>
      <c r="J318">
        <v>1</v>
      </c>
      <c r="K318">
        <v>1</v>
      </c>
      <c r="L318">
        <v>12</v>
      </c>
      <c r="N318" t="s">
        <v>112</v>
      </c>
    </row>
    <row r="319" spans="2:14" x14ac:dyDescent="0.25">
      <c r="B319" t="s">
        <v>111</v>
      </c>
      <c r="C319">
        <v>8</v>
      </c>
      <c r="D319">
        <v>11</v>
      </c>
      <c r="E319">
        <v>12</v>
      </c>
      <c r="F319">
        <v>0</v>
      </c>
      <c r="G319">
        <v>12</v>
      </c>
      <c r="H319">
        <v>0</v>
      </c>
      <c r="I319">
        <v>0</v>
      </c>
      <c r="J319">
        <v>-1</v>
      </c>
      <c r="K319">
        <v>-1</v>
      </c>
      <c r="L319">
        <v>14</v>
      </c>
      <c r="N319" t="s">
        <v>112</v>
      </c>
    </row>
    <row r="320" spans="2:14" x14ac:dyDescent="0.25">
      <c r="B320" t="s">
        <v>111</v>
      </c>
      <c r="C320">
        <v>10</v>
      </c>
      <c r="D320">
        <v>12</v>
      </c>
      <c r="E320">
        <v>17</v>
      </c>
      <c r="F320">
        <v>5</v>
      </c>
      <c r="G320">
        <v>12</v>
      </c>
      <c r="H320">
        <v>0</v>
      </c>
      <c r="I320">
        <v>0</v>
      </c>
      <c r="J320">
        <v>0</v>
      </c>
      <c r="K320">
        <v>0</v>
      </c>
      <c r="L320">
        <v>14</v>
      </c>
      <c r="N320" t="s">
        <v>112</v>
      </c>
    </row>
    <row r="321" spans="2:14" x14ac:dyDescent="0.25">
      <c r="B321" t="s">
        <v>113</v>
      </c>
      <c r="C321">
        <v>6</v>
      </c>
      <c r="D321">
        <v>6</v>
      </c>
      <c r="E321">
        <v>12</v>
      </c>
      <c r="F321">
        <v>7</v>
      </c>
      <c r="G321">
        <v>5</v>
      </c>
      <c r="H321">
        <v>0</v>
      </c>
      <c r="I321">
        <v>0</v>
      </c>
      <c r="J321">
        <v>1</v>
      </c>
      <c r="K321">
        <v>1</v>
      </c>
      <c r="L321">
        <v>6</v>
      </c>
      <c r="N321" t="s">
        <v>112</v>
      </c>
    </row>
    <row r="322" spans="2:14" x14ac:dyDescent="0.25">
      <c r="B322" t="s">
        <v>113</v>
      </c>
      <c r="C322">
        <v>8</v>
      </c>
      <c r="D322">
        <v>8</v>
      </c>
      <c r="E322">
        <v>15</v>
      </c>
      <c r="F322">
        <v>8</v>
      </c>
      <c r="G322">
        <v>7</v>
      </c>
      <c r="H322">
        <v>1</v>
      </c>
      <c r="I322">
        <v>0</v>
      </c>
      <c r="J322">
        <v>1</v>
      </c>
      <c r="K322">
        <v>0</v>
      </c>
      <c r="L322">
        <v>8</v>
      </c>
      <c r="N322" t="s">
        <v>112</v>
      </c>
    </row>
    <row r="323" spans="2:14" x14ac:dyDescent="0.25">
      <c r="B323" t="s">
        <v>113</v>
      </c>
      <c r="C323">
        <v>10</v>
      </c>
      <c r="D323">
        <v>10</v>
      </c>
      <c r="E323">
        <v>18</v>
      </c>
      <c r="F323">
        <v>11</v>
      </c>
      <c r="G323">
        <v>7</v>
      </c>
      <c r="H323">
        <v>0</v>
      </c>
      <c r="I323">
        <v>0</v>
      </c>
      <c r="J323">
        <v>3</v>
      </c>
      <c r="K323">
        <v>3</v>
      </c>
      <c r="L323">
        <v>10</v>
      </c>
      <c r="N323" t="s">
        <v>112</v>
      </c>
    </row>
    <row r="324" spans="2:14" x14ac:dyDescent="0.25">
      <c r="B324" t="s">
        <v>113</v>
      </c>
      <c r="C324">
        <v>12</v>
      </c>
      <c r="D324">
        <v>12</v>
      </c>
      <c r="E324">
        <v>22</v>
      </c>
      <c r="F324">
        <v>12</v>
      </c>
      <c r="G324">
        <v>10</v>
      </c>
      <c r="H324">
        <v>1</v>
      </c>
      <c r="I324">
        <v>0</v>
      </c>
      <c r="J324">
        <v>2</v>
      </c>
      <c r="K324">
        <v>1</v>
      </c>
      <c r="L324">
        <v>12</v>
      </c>
      <c r="N324" t="s">
        <v>112</v>
      </c>
    </row>
    <row r="325" spans="2:14" x14ac:dyDescent="0.25">
      <c r="B325" t="s">
        <v>114</v>
      </c>
      <c r="C325">
        <v>6</v>
      </c>
      <c r="D325">
        <v>15</v>
      </c>
      <c r="E325">
        <v>17</v>
      </c>
      <c r="F325">
        <v>3</v>
      </c>
      <c r="G325">
        <v>14</v>
      </c>
      <c r="H325">
        <v>0</v>
      </c>
      <c r="I325">
        <v>0</v>
      </c>
      <c r="J325">
        <v>1</v>
      </c>
      <c r="K325">
        <v>1</v>
      </c>
      <c r="L325">
        <v>6</v>
      </c>
      <c r="N325" t="s">
        <v>84</v>
      </c>
    </row>
    <row r="326" spans="2:14" x14ac:dyDescent="0.25">
      <c r="B326" t="s">
        <v>114</v>
      </c>
      <c r="C326">
        <v>8</v>
      </c>
      <c r="D326">
        <v>30</v>
      </c>
      <c r="E326">
        <v>26</v>
      </c>
      <c r="F326">
        <v>7</v>
      </c>
      <c r="G326">
        <v>19</v>
      </c>
      <c r="H326">
        <v>2</v>
      </c>
      <c r="I326">
        <v>0</v>
      </c>
      <c r="J326">
        <v>11</v>
      </c>
      <c r="K326">
        <v>9</v>
      </c>
      <c r="L326">
        <v>4</v>
      </c>
      <c r="N326" t="s">
        <v>84</v>
      </c>
    </row>
    <row r="327" spans="2:14" x14ac:dyDescent="0.25">
      <c r="B327" t="s">
        <v>114</v>
      </c>
      <c r="C327">
        <v>10</v>
      </c>
      <c r="D327">
        <v>27</v>
      </c>
      <c r="E327">
        <v>36</v>
      </c>
      <c r="F327">
        <v>12</v>
      </c>
      <c r="G327">
        <v>24</v>
      </c>
      <c r="H327">
        <v>0</v>
      </c>
      <c r="I327">
        <v>0</v>
      </c>
      <c r="J327">
        <v>3</v>
      </c>
      <c r="K327">
        <v>3</v>
      </c>
      <c r="L327">
        <v>12</v>
      </c>
      <c r="N327" t="s">
        <v>84</v>
      </c>
    </row>
    <row r="328" spans="2:14" x14ac:dyDescent="0.25">
      <c r="B328" t="s">
        <v>114</v>
      </c>
      <c r="C328">
        <v>12</v>
      </c>
      <c r="D328">
        <v>27</v>
      </c>
      <c r="E328">
        <v>35</v>
      </c>
      <c r="F328">
        <v>11</v>
      </c>
      <c r="G328">
        <v>24</v>
      </c>
      <c r="H328">
        <v>0</v>
      </c>
      <c r="I328">
        <v>0</v>
      </c>
      <c r="J328">
        <v>3</v>
      </c>
      <c r="K328">
        <v>3</v>
      </c>
      <c r="L328">
        <v>14</v>
      </c>
      <c r="N328" t="s">
        <v>84</v>
      </c>
    </row>
    <row r="329" spans="2:14" x14ac:dyDescent="0.25">
      <c r="B329" t="s">
        <v>115</v>
      </c>
      <c r="C329">
        <v>6</v>
      </c>
      <c r="D329">
        <v>6</v>
      </c>
      <c r="E329">
        <v>11</v>
      </c>
      <c r="F329">
        <v>5</v>
      </c>
      <c r="G329">
        <v>6</v>
      </c>
      <c r="H329">
        <v>1</v>
      </c>
      <c r="I329">
        <v>0</v>
      </c>
      <c r="J329">
        <v>0</v>
      </c>
      <c r="K329">
        <v>-1</v>
      </c>
    </row>
    <row r="330" spans="2:14" x14ac:dyDescent="0.25">
      <c r="B330" t="s">
        <v>115</v>
      </c>
      <c r="C330">
        <v>8</v>
      </c>
      <c r="D330">
        <v>22</v>
      </c>
      <c r="E330">
        <v>23</v>
      </c>
      <c r="F330">
        <v>2</v>
      </c>
      <c r="G330">
        <v>21</v>
      </c>
      <c r="H330">
        <v>2</v>
      </c>
      <c r="I330">
        <v>0</v>
      </c>
      <c r="J330">
        <v>1</v>
      </c>
      <c r="K330">
        <v>-1</v>
      </c>
    </row>
    <row r="331" spans="2:14" x14ac:dyDescent="0.25">
      <c r="B331" t="s">
        <v>115</v>
      </c>
      <c r="C331">
        <v>10</v>
      </c>
      <c r="D331">
        <v>19</v>
      </c>
      <c r="E331">
        <v>29</v>
      </c>
      <c r="F331">
        <v>8</v>
      </c>
      <c r="G331">
        <v>21</v>
      </c>
      <c r="H331">
        <v>1</v>
      </c>
      <c r="I331">
        <v>0</v>
      </c>
      <c r="J331">
        <v>-2</v>
      </c>
      <c r="K331">
        <v>-3</v>
      </c>
    </row>
    <row r="332" spans="2:14" x14ac:dyDescent="0.25">
      <c r="B332" t="s">
        <v>115</v>
      </c>
      <c r="C332">
        <v>12</v>
      </c>
      <c r="D332">
        <v>26</v>
      </c>
      <c r="E332">
        <v>27</v>
      </c>
      <c r="F332">
        <v>2</v>
      </c>
      <c r="G332">
        <v>25</v>
      </c>
      <c r="H332">
        <v>0</v>
      </c>
      <c r="I332">
        <v>0</v>
      </c>
      <c r="J332">
        <v>1</v>
      </c>
      <c r="K332">
        <v>1</v>
      </c>
    </row>
    <row r="333" spans="2:14" x14ac:dyDescent="0.25">
      <c r="B333" t="s">
        <v>116</v>
      </c>
      <c r="C333">
        <v>6</v>
      </c>
      <c r="D333">
        <v>12</v>
      </c>
      <c r="E333">
        <v>18</v>
      </c>
      <c r="F333">
        <v>6</v>
      </c>
      <c r="G333">
        <v>12</v>
      </c>
      <c r="H333">
        <v>0</v>
      </c>
      <c r="I333">
        <v>0</v>
      </c>
      <c r="J333">
        <v>0</v>
      </c>
      <c r="K333">
        <v>0</v>
      </c>
      <c r="L333">
        <v>6</v>
      </c>
      <c r="N333" t="s">
        <v>117</v>
      </c>
    </row>
    <row r="334" spans="2:14" x14ac:dyDescent="0.25">
      <c r="B334" t="s">
        <v>116</v>
      </c>
      <c r="C334">
        <v>8</v>
      </c>
      <c r="D334">
        <v>23</v>
      </c>
      <c r="E334">
        <v>30</v>
      </c>
      <c r="F334">
        <v>7</v>
      </c>
      <c r="G334">
        <v>23</v>
      </c>
      <c r="H334">
        <v>0</v>
      </c>
      <c r="I334">
        <v>0</v>
      </c>
      <c r="J334">
        <v>0</v>
      </c>
      <c r="K334">
        <v>0</v>
      </c>
      <c r="L334">
        <v>8</v>
      </c>
      <c r="N334" t="s">
        <v>117</v>
      </c>
    </row>
    <row r="335" spans="2:14" x14ac:dyDescent="0.25">
      <c r="B335" t="s">
        <v>116</v>
      </c>
      <c r="C335">
        <v>10</v>
      </c>
      <c r="D335">
        <v>33</v>
      </c>
      <c r="E335">
        <v>38</v>
      </c>
      <c r="F335">
        <v>5</v>
      </c>
      <c r="G335">
        <v>33</v>
      </c>
      <c r="H335">
        <v>0</v>
      </c>
      <c r="I335">
        <v>0</v>
      </c>
      <c r="J335">
        <v>0</v>
      </c>
      <c r="K335">
        <v>0</v>
      </c>
      <c r="L335">
        <v>10</v>
      </c>
      <c r="N335" t="s">
        <v>117</v>
      </c>
    </row>
    <row r="336" spans="2:14" x14ac:dyDescent="0.25">
      <c r="B336" t="s">
        <v>116</v>
      </c>
      <c r="C336">
        <v>12</v>
      </c>
      <c r="D336">
        <v>36</v>
      </c>
      <c r="E336">
        <v>45</v>
      </c>
      <c r="F336">
        <v>9</v>
      </c>
      <c r="G336">
        <v>36</v>
      </c>
      <c r="H336">
        <v>0</v>
      </c>
      <c r="I336">
        <v>0</v>
      </c>
      <c r="J336">
        <v>0</v>
      </c>
      <c r="K336">
        <v>0</v>
      </c>
      <c r="L336">
        <v>12</v>
      </c>
      <c r="N336" t="s">
        <v>117</v>
      </c>
    </row>
    <row r="337" spans="2:14" x14ac:dyDescent="0.25">
      <c r="B337" t="s">
        <v>118</v>
      </c>
      <c r="C337">
        <v>6</v>
      </c>
      <c r="D337">
        <v>6</v>
      </c>
      <c r="E337">
        <v>3</v>
      </c>
      <c r="F337">
        <v>0</v>
      </c>
      <c r="G337">
        <v>3</v>
      </c>
      <c r="H337">
        <v>1</v>
      </c>
      <c r="I337">
        <v>0</v>
      </c>
      <c r="J337">
        <v>3</v>
      </c>
      <c r="K337">
        <v>2</v>
      </c>
    </row>
    <row r="338" spans="2:14" x14ac:dyDescent="0.25">
      <c r="B338" t="s">
        <v>118</v>
      </c>
      <c r="C338">
        <v>8</v>
      </c>
      <c r="D338">
        <v>8</v>
      </c>
      <c r="E338">
        <v>6</v>
      </c>
      <c r="F338">
        <v>1</v>
      </c>
      <c r="G338">
        <v>5</v>
      </c>
      <c r="H338">
        <v>0</v>
      </c>
      <c r="I338">
        <v>0</v>
      </c>
      <c r="J338">
        <v>3</v>
      </c>
      <c r="K338">
        <v>3</v>
      </c>
    </row>
    <row r="339" spans="2:14" x14ac:dyDescent="0.25">
      <c r="B339" t="s">
        <v>118</v>
      </c>
      <c r="C339">
        <v>10</v>
      </c>
      <c r="D339">
        <v>9</v>
      </c>
      <c r="E339">
        <v>6</v>
      </c>
      <c r="F339">
        <v>1</v>
      </c>
      <c r="G339">
        <v>5</v>
      </c>
      <c r="H339">
        <v>0</v>
      </c>
      <c r="I339">
        <v>0</v>
      </c>
      <c r="J339">
        <v>4</v>
      </c>
      <c r="K339">
        <v>4</v>
      </c>
    </row>
    <row r="340" spans="2:14" x14ac:dyDescent="0.25">
      <c r="B340" t="s">
        <v>118</v>
      </c>
      <c r="C340">
        <v>12</v>
      </c>
      <c r="D340">
        <v>12</v>
      </c>
      <c r="E340">
        <v>4</v>
      </c>
      <c r="F340">
        <v>0</v>
      </c>
      <c r="G340">
        <v>4</v>
      </c>
      <c r="H340">
        <v>0</v>
      </c>
      <c r="I340">
        <v>0</v>
      </c>
      <c r="J340">
        <v>8</v>
      </c>
      <c r="K340">
        <v>8</v>
      </c>
    </row>
    <row r="341" spans="2:14" x14ac:dyDescent="0.25">
      <c r="B341" t="s">
        <v>119</v>
      </c>
      <c r="C341">
        <v>6</v>
      </c>
      <c r="D341">
        <v>25</v>
      </c>
      <c r="E341">
        <v>19</v>
      </c>
      <c r="F341">
        <v>1</v>
      </c>
      <c r="G341">
        <v>18</v>
      </c>
      <c r="H341">
        <v>0</v>
      </c>
      <c r="I341">
        <v>0</v>
      </c>
      <c r="J341">
        <v>7</v>
      </c>
      <c r="K341">
        <v>7</v>
      </c>
    </row>
    <row r="342" spans="2:14" x14ac:dyDescent="0.25">
      <c r="B342" t="s">
        <v>119</v>
      </c>
      <c r="C342">
        <v>8</v>
      </c>
      <c r="D342">
        <v>46</v>
      </c>
      <c r="E342">
        <v>31</v>
      </c>
      <c r="F342">
        <v>6</v>
      </c>
      <c r="G342">
        <v>25</v>
      </c>
      <c r="H342">
        <v>4</v>
      </c>
      <c r="I342">
        <v>0</v>
      </c>
      <c r="J342">
        <v>21</v>
      </c>
      <c r="K342">
        <v>17</v>
      </c>
    </row>
    <row r="343" spans="2:14" x14ac:dyDescent="0.25">
      <c r="B343" t="s">
        <v>119</v>
      </c>
      <c r="C343">
        <v>10</v>
      </c>
      <c r="D343">
        <v>36</v>
      </c>
      <c r="E343">
        <v>37</v>
      </c>
      <c r="F343">
        <v>8</v>
      </c>
      <c r="G343">
        <v>29</v>
      </c>
      <c r="H343">
        <v>7</v>
      </c>
      <c r="I343">
        <v>0</v>
      </c>
      <c r="J343">
        <v>7</v>
      </c>
      <c r="K343">
        <v>0</v>
      </c>
      <c r="L343">
        <v>12</v>
      </c>
      <c r="N343" t="s">
        <v>120</v>
      </c>
    </row>
    <row r="344" spans="2:14" x14ac:dyDescent="0.25">
      <c r="B344" t="s">
        <v>119</v>
      </c>
      <c r="C344">
        <v>12</v>
      </c>
      <c r="D344">
        <v>47</v>
      </c>
      <c r="E344">
        <v>49</v>
      </c>
      <c r="F344">
        <v>6</v>
      </c>
      <c r="G344">
        <v>43</v>
      </c>
      <c r="H344">
        <v>7</v>
      </c>
      <c r="I344">
        <v>0</v>
      </c>
      <c r="J344">
        <v>4</v>
      </c>
      <c r="K344">
        <v>-3</v>
      </c>
      <c r="L344">
        <v>24</v>
      </c>
      <c r="N344" t="s">
        <v>120</v>
      </c>
    </row>
    <row r="345" spans="2:14" x14ac:dyDescent="0.25">
      <c r="B345" t="s">
        <v>121</v>
      </c>
      <c r="C345">
        <v>4</v>
      </c>
      <c r="D345">
        <v>18</v>
      </c>
      <c r="E345">
        <v>17</v>
      </c>
      <c r="F345">
        <v>6</v>
      </c>
      <c r="G345">
        <v>11</v>
      </c>
      <c r="H345">
        <v>-1</v>
      </c>
      <c r="I345">
        <v>0</v>
      </c>
      <c r="J345">
        <v>7</v>
      </c>
      <c r="K345">
        <v>8</v>
      </c>
    </row>
    <row r="346" spans="2:14" x14ac:dyDescent="0.25">
      <c r="B346" t="s">
        <v>121</v>
      </c>
      <c r="C346">
        <v>6</v>
      </c>
      <c r="D346">
        <v>24</v>
      </c>
      <c r="E346">
        <v>22</v>
      </c>
      <c r="F346">
        <v>5</v>
      </c>
      <c r="G346">
        <v>17</v>
      </c>
      <c r="H346">
        <v>0</v>
      </c>
      <c r="I346">
        <v>0</v>
      </c>
      <c r="J346">
        <v>7</v>
      </c>
      <c r="K346">
        <v>7</v>
      </c>
    </row>
    <row r="347" spans="2:14" x14ac:dyDescent="0.25">
      <c r="B347" t="s">
        <v>121</v>
      </c>
      <c r="C347">
        <v>8</v>
      </c>
      <c r="D347">
        <v>46</v>
      </c>
      <c r="E347">
        <v>42</v>
      </c>
      <c r="F347">
        <v>2</v>
      </c>
      <c r="G347">
        <v>40</v>
      </c>
      <c r="H347">
        <v>4</v>
      </c>
      <c r="I347">
        <v>0</v>
      </c>
      <c r="J347">
        <v>6</v>
      </c>
      <c r="K347">
        <v>2</v>
      </c>
    </row>
    <row r="348" spans="2:14" x14ac:dyDescent="0.25">
      <c r="B348" t="s">
        <v>121</v>
      </c>
      <c r="C348">
        <v>10</v>
      </c>
      <c r="D348">
        <v>60</v>
      </c>
      <c r="E348">
        <v>57</v>
      </c>
      <c r="F348">
        <v>10</v>
      </c>
      <c r="G348">
        <v>47</v>
      </c>
      <c r="H348">
        <v>2</v>
      </c>
      <c r="I348">
        <v>0</v>
      </c>
      <c r="J348">
        <v>13</v>
      </c>
      <c r="K348">
        <v>11</v>
      </c>
    </row>
    <row r="349" spans="2:14" x14ac:dyDescent="0.25">
      <c r="B349" t="s">
        <v>122</v>
      </c>
      <c r="C349">
        <v>2</v>
      </c>
      <c r="D349">
        <v>6</v>
      </c>
      <c r="E349">
        <v>12</v>
      </c>
      <c r="F349">
        <v>6</v>
      </c>
      <c r="G349">
        <v>6</v>
      </c>
      <c r="H349">
        <v>0</v>
      </c>
      <c r="I349">
        <v>0</v>
      </c>
      <c r="J349">
        <v>0</v>
      </c>
      <c r="K349">
        <v>0</v>
      </c>
      <c r="L349">
        <v>6</v>
      </c>
      <c r="N349" t="s">
        <v>117</v>
      </c>
    </row>
    <row r="350" spans="2:14" x14ac:dyDescent="0.25">
      <c r="B350" t="s">
        <v>122</v>
      </c>
      <c r="C350">
        <v>4</v>
      </c>
      <c r="D350">
        <v>24</v>
      </c>
      <c r="E350">
        <v>29</v>
      </c>
      <c r="F350">
        <v>11</v>
      </c>
      <c r="G350">
        <v>18</v>
      </c>
      <c r="H350">
        <v>1</v>
      </c>
      <c r="I350">
        <v>0</v>
      </c>
      <c r="J350">
        <v>6</v>
      </c>
      <c r="K350">
        <v>5</v>
      </c>
      <c r="L350">
        <v>10</v>
      </c>
      <c r="N350" t="s">
        <v>117</v>
      </c>
    </row>
    <row r="351" spans="2:14" x14ac:dyDescent="0.25">
      <c r="B351" t="s">
        <v>122</v>
      </c>
      <c r="C351">
        <v>6</v>
      </c>
      <c r="D351">
        <v>38</v>
      </c>
      <c r="E351">
        <v>29</v>
      </c>
      <c r="F351">
        <v>8</v>
      </c>
      <c r="G351">
        <v>21</v>
      </c>
      <c r="H351">
        <v>1</v>
      </c>
      <c r="I351">
        <v>0</v>
      </c>
      <c r="J351">
        <v>17</v>
      </c>
      <c r="K351">
        <v>16</v>
      </c>
    </row>
    <row r="352" spans="2:14" x14ac:dyDescent="0.25">
      <c r="B352" t="s">
        <v>122</v>
      </c>
      <c r="C352">
        <v>8</v>
      </c>
      <c r="D352">
        <v>30</v>
      </c>
      <c r="E352">
        <v>35</v>
      </c>
      <c r="F352">
        <v>6</v>
      </c>
      <c r="G352">
        <v>29</v>
      </c>
      <c r="H352">
        <v>1</v>
      </c>
      <c r="I352">
        <v>0</v>
      </c>
      <c r="J352">
        <v>1</v>
      </c>
      <c r="K352">
        <v>0</v>
      </c>
      <c r="L352">
        <v>20</v>
      </c>
      <c r="N352" t="s">
        <v>117</v>
      </c>
    </row>
    <row r="353" spans="2:11" x14ac:dyDescent="0.25">
      <c r="B353" t="s">
        <v>123</v>
      </c>
      <c r="C353">
        <v>6</v>
      </c>
      <c r="D353">
        <v>6</v>
      </c>
      <c r="E353">
        <v>0</v>
      </c>
      <c r="F353">
        <v>0</v>
      </c>
      <c r="G353">
        <v>0</v>
      </c>
      <c r="H353">
        <v>0</v>
      </c>
      <c r="I353">
        <v>0</v>
      </c>
      <c r="J353">
        <v>6</v>
      </c>
      <c r="K353">
        <v>6</v>
      </c>
    </row>
    <row r="354" spans="2:11" x14ac:dyDescent="0.25">
      <c r="B354" t="s">
        <v>123</v>
      </c>
      <c r="C354">
        <v>8</v>
      </c>
      <c r="D354">
        <v>7</v>
      </c>
      <c r="E354">
        <v>2</v>
      </c>
      <c r="F354">
        <v>0</v>
      </c>
      <c r="G354">
        <v>2</v>
      </c>
      <c r="H354">
        <v>0</v>
      </c>
      <c r="I354">
        <v>0</v>
      </c>
      <c r="J354">
        <v>5</v>
      </c>
      <c r="K354">
        <v>5</v>
      </c>
    </row>
    <row r="355" spans="2:11" x14ac:dyDescent="0.25">
      <c r="B355" t="s">
        <v>123</v>
      </c>
      <c r="C355">
        <v>10</v>
      </c>
      <c r="D355">
        <v>9</v>
      </c>
      <c r="E355">
        <v>4</v>
      </c>
      <c r="F355">
        <v>1</v>
      </c>
      <c r="G355">
        <v>3</v>
      </c>
      <c r="H355">
        <v>2</v>
      </c>
      <c r="I355">
        <v>0</v>
      </c>
      <c r="J355">
        <v>6</v>
      </c>
      <c r="K355">
        <v>4</v>
      </c>
    </row>
    <row r="356" spans="2:11" x14ac:dyDescent="0.25">
      <c r="B356" t="s">
        <v>123</v>
      </c>
      <c r="C356">
        <v>12</v>
      </c>
      <c r="D356">
        <v>12</v>
      </c>
      <c r="E356">
        <v>3</v>
      </c>
      <c r="F356">
        <v>0</v>
      </c>
      <c r="G356">
        <v>3</v>
      </c>
      <c r="H356">
        <v>1</v>
      </c>
      <c r="I356">
        <v>0</v>
      </c>
      <c r="J356">
        <v>9</v>
      </c>
      <c r="K356">
        <v>8</v>
      </c>
    </row>
    <row r="357" spans="2:11" x14ac:dyDescent="0.25">
      <c r="B357" t="s">
        <v>124</v>
      </c>
      <c r="C357">
        <v>31</v>
      </c>
      <c r="D357">
        <v>2</v>
      </c>
      <c r="E357">
        <v>2</v>
      </c>
      <c r="F357">
        <v>0</v>
      </c>
      <c r="G357">
        <v>2</v>
      </c>
      <c r="H357">
        <v>0</v>
      </c>
      <c r="I357">
        <v>0</v>
      </c>
      <c r="J357">
        <v>0</v>
      </c>
      <c r="K357">
        <v>0</v>
      </c>
    </row>
    <row r="358" spans="2:11" x14ac:dyDescent="0.25">
      <c r="B358" t="s">
        <v>124</v>
      </c>
      <c r="C358">
        <v>32</v>
      </c>
      <c r="D358">
        <v>8</v>
      </c>
      <c r="E358">
        <v>7</v>
      </c>
      <c r="F358">
        <v>2</v>
      </c>
      <c r="G358">
        <v>5</v>
      </c>
      <c r="H358">
        <v>0</v>
      </c>
      <c r="I358">
        <v>0</v>
      </c>
      <c r="J358">
        <v>3</v>
      </c>
      <c r="K358">
        <v>3</v>
      </c>
    </row>
    <row r="359" spans="2:11" x14ac:dyDescent="0.25">
      <c r="B359" t="s">
        <v>124</v>
      </c>
      <c r="C359">
        <v>33</v>
      </c>
      <c r="D359">
        <v>4</v>
      </c>
      <c r="E359">
        <v>4</v>
      </c>
      <c r="F359">
        <v>0</v>
      </c>
      <c r="G359">
        <v>4</v>
      </c>
      <c r="H359">
        <v>0</v>
      </c>
      <c r="I359">
        <v>0</v>
      </c>
      <c r="J359">
        <v>0</v>
      </c>
      <c r="K359">
        <v>0</v>
      </c>
    </row>
    <row r="360" spans="2:11" x14ac:dyDescent="0.25">
      <c r="B360" t="s">
        <v>124</v>
      </c>
      <c r="C360">
        <v>34</v>
      </c>
      <c r="D360">
        <v>6</v>
      </c>
      <c r="E360">
        <v>7</v>
      </c>
      <c r="F360">
        <v>2</v>
      </c>
      <c r="G360">
        <v>5</v>
      </c>
      <c r="H360">
        <v>1</v>
      </c>
      <c r="I360">
        <v>0</v>
      </c>
      <c r="J360">
        <v>1</v>
      </c>
      <c r="K360">
        <v>0</v>
      </c>
    </row>
    <row r="361" spans="2:11" x14ac:dyDescent="0.25">
      <c r="B361" t="s">
        <v>124</v>
      </c>
      <c r="C361">
        <v>35</v>
      </c>
      <c r="D361">
        <v>7</v>
      </c>
      <c r="E361">
        <v>8</v>
      </c>
      <c r="F361">
        <v>2</v>
      </c>
      <c r="G361">
        <v>6</v>
      </c>
      <c r="H361">
        <v>1</v>
      </c>
      <c r="I361">
        <v>0</v>
      </c>
      <c r="J361">
        <v>1</v>
      </c>
      <c r="K361">
        <v>0</v>
      </c>
    </row>
    <row r="362" spans="2:11" x14ac:dyDescent="0.25">
      <c r="B362" t="s">
        <v>125</v>
      </c>
      <c r="C362">
        <v>31</v>
      </c>
      <c r="D362">
        <v>2</v>
      </c>
      <c r="E362">
        <v>3</v>
      </c>
      <c r="F362">
        <v>1</v>
      </c>
      <c r="G362">
        <v>2</v>
      </c>
      <c r="H362">
        <v>0</v>
      </c>
      <c r="I362">
        <v>0</v>
      </c>
      <c r="J362">
        <v>0</v>
      </c>
      <c r="K362">
        <v>0</v>
      </c>
    </row>
    <row r="363" spans="2:11" x14ac:dyDescent="0.25">
      <c r="B363" t="s">
        <v>125</v>
      </c>
      <c r="C363">
        <v>32</v>
      </c>
      <c r="D363">
        <v>3</v>
      </c>
      <c r="E363">
        <v>1</v>
      </c>
      <c r="F363">
        <v>0</v>
      </c>
      <c r="G363">
        <v>1</v>
      </c>
      <c r="H363">
        <v>0</v>
      </c>
      <c r="I363">
        <v>0</v>
      </c>
      <c r="J363">
        <v>2</v>
      </c>
      <c r="K363">
        <v>2</v>
      </c>
    </row>
    <row r="364" spans="2:11" x14ac:dyDescent="0.25">
      <c r="B364" t="s">
        <v>125</v>
      </c>
      <c r="C364">
        <v>33</v>
      </c>
      <c r="D364">
        <v>4</v>
      </c>
      <c r="E364">
        <v>4</v>
      </c>
      <c r="F364">
        <v>0</v>
      </c>
      <c r="G364">
        <v>4</v>
      </c>
      <c r="H364">
        <v>0</v>
      </c>
      <c r="I364">
        <v>0</v>
      </c>
      <c r="J364">
        <v>0</v>
      </c>
      <c r="K364">
        <v>0</v>
      </c>
    </row>
    <row r="365" spans="2:11" x14ac:dyDescent="0.25">
      <c r="B365" t="s">
        <v>125</v>
      </c>
      <c r="C365">
        <v>34</v>
      </c>
      <c r="D365">
        <v>4</v>
      </c>
      <c r="E365">
        <v>4</v>
      </c>
      <c r="F365">
        <v>0</v>
      </c>
      <c r="G365">
        <v>4</v>
      </c>
      <c r="H365">
        <v>0</v>
      </c>
      <c r="I365">
        <v>0</v>
      </c>
      <c r="J365">
        <v>0</v>
      </c>
      <c r="K365">
        <v>0</v>
      </c>
    </row>
    <row r="366" spans="2:11" x14ac:dyDescent="0.25">
      <c r="B366" t="s">
        <v>125</v>
      </c>
      <c r="C366">
        <v>35</v>
      </c>
      <c r="D366">
        <v>2</v>
      </c>
      <c r="E366">
        <v>3</v>
      </c>
      <c r="F366">
        <v>1</v>
      </c>
      <c r="G366">
        <v>2</v>
      </c>
      <c r="H366">
        <v>0</v>
      </c>
      <c r="I366">
        <v>0</v>
      </c>
      <c r="J366">
        <v>0</v>
      </c>
      <c r="K366">
        <v>0</v>
      </c>
    </row>
    <row r="367" spans="2:11" x14ac:dyDescent="0.25">
      <c r="B367" t="s">
        <v>126</v>
      </c>
      <c r="C367">
        <v>31</v>
      </c>
      <c r="D367">
        <v>5</v>
      </c>
      <c r="E367">
        <v>5</v>
      </c>
      <c r="F367">
        <v>0</v>
      </c>
      <c r="G367">
        <v>5</v>
      </c>
      <c r="H367">
        <v>0</v>
      </c>
      <c r="I367">
        <v>0</v>
      </c>
      <c r="J367">
        <v>0</v>
      </c>
      <c r="K367">
        <v>0</v>
      </c>
    </row>
    <row r="368" spans="2:11" x14ac:dyDescent="0.25">
      <c r="B368" t="s">
        <v>126</v>
      </c>
      <c r="C368">
        <v>32</v>
      </c>
      <c r="D368">
        <v>6</v>
      </c>
      <c r="E368">
        <v>6</v>
      </c>
      <c r="F368">
        <v>0</v>
      </c>
      <c r="G368">
        <v>6</v>
      </c>
      <c r="H368">
        <v>0</v>
      </c>
      <c r="I368">
        <v>0</v>
      </c>
      <c r="J368">
        <v>0</v>
      </c>
      <c r="K368">
        <v>0</v>
      </c>
    </row>
    <row r="369" spans="2:14" x14ac:dyDescent="0.25">
      <c r="B369" t="s">
        <v>126</v>
      </c>
      <c r="C369">
        <v>33</v>
      </c>
      <c r="D369">
        <v>5</v>
      </c>
      <c r="E369">
        <v>7</v>
      </c>
      <c r="F369">
        <v>2</v>
      </c>
      <c r="G369">
        <v>5</v>
      </c>
      <c r="H369">
        <v>0</v>
      </c>
      <c r="I369">
        <v>0</v>
      </c>
      <c r="J369">
        <v>0</v>
      </c>
      <c r="K369">
        <v>0</v>
      </c>
    </row>
    <row r="370" spans="2:14" x14ac:dyDescent="0.25">
      <c r="B370" t="s">
        <v>126</v>
      </c>
      <c r="C370">
        <v>34</v>
      </c>
      <c r="D370">
        <v>7</v>
      </c>
      <c r="E370">
        <v>8</v>
      </c>
      <c r="F370">
        <v>3</v>
      </c>
      <c r="G370">
        <v>5</v>
      </c>
      <c r="H370">
        <v>0</v>
      </c>
      <c r="I370">
        <v>0</v>
      </c>
      <c r="J370">
        <v>2</v>
      </c>
      <c r="K370">
        <v>2</v>
      </c>
    </row>
    <row r="371" spans="2:14" x14ac:dyDescent="0.25">
      <c r="B371" t="s">
        <v>126</v>
      </c>
      <c r="C371">
        <v>35</v>
      </c>
      <c r="D371">
        <v>4</v>
      </c>
      <c r="E371">
        <v>6</v>
      </c>
      <c r="F371">
        <v>1</v>
      </c>
      <c r="G371">
        <v>5</v>
      </c>
      <c r="H371">
        <v>0</v>
      </c>
      <c r="I371">
        <v>0</v>
      </c>
      <c r="J371">
        <v>-1</v>
      </c>
      <c r="K371">
        <v>-1</v>
      </c>
    </row>
    <row r="372" spans="2:14" x14ac:dyDescent="0.25">
      <c r="B372" t="s">
        <v>127</v>
      </c>
      <c r="C372">
        <v>30</v>
      </c>
      <c r="D372">
        <v>4</v>
      </c>
      <c r="E372">
        <v>4</v>
      </c>
      <c r="F372">
        <v>0</v>
      </c>
      <c r="G372">
        <v>4</v>
      </c>
      <c r="H372">
        <v>0</v>
      </c>
      <c r="I372">
        <v>0</v>
      </c>
      <c r="J372">
        <v>0</v>
      </c>
      <c r="K372">
        <v>0</v>
      </c>
      <c r="L372">
        <v>3</v>
      </c>
      <c r="N372" t="s">
        <v>84</v>
      </c>
    </row>
    <row r="373" spans="2:14" x14ac:dyDescent="0.25">
      <c r="B373" t="s">
        <v>127</v>
      </c>
      <c r="C373">
        <v>31</v>
      </c>
      <c r="D373">
        <v>10</v>
      </c>
      <c r="E373">
        <v>10</v>
      </c>
      <c r="F373">
        <v>3</v>
      </c>
      <c r="G373">
        <v>7</v>
      </c>
      <c r="H373">
        <v>2</v>
      </c>
      <c r="I373">
        <v>0</v>
      </c>
      <c r="J373">
        <v>3</v>
      </c>
      <c r="K373">
        <v>1</v>
      </c>
    </row>
    <row r="374" spans="2:14" x14ac:dyDescent="0.25">
      <c r="B374" t="s">
        <v>127</v>
      </c>
      <c r="C374">
        <v>32</v>
      </c>
      <c r="D374">
        <v>3</v>
      </c>
      <c r="E374">
        <v>3</v>
      </c>
      <c r="F374">
        <v>0</v>
      </c>
      <c r="G374">
        <v>3</v>
      </c>
      <c r="H374">
        <v>1</v>
      </c>
      <c r="I374">
        <v>0</v>
      </c>
      <c r="J374">
        <v>0</v>
      </c>
      <c r="K374">
        <v>-1</v>
      </c>
      <c r="L374">
        <v>3</v>
      </c>
      <c r="N374" t="s">
        <v>84</v>
      </c>
    </row>
    <row r="375" spans="2:14" x14ac:dyDescent="0.25">
      <c r="B375" t="s">
        <v>127</v>
      </c>
      <c r="C375">
        <v>33</v>
      </c>
      <c r="D375">
        <v>4</v>
      </c>
      <c r="E375">
        <v>2</v>
      </c>
      <c r="F375">
        <v>0</v>
      </c>
      <c r="G375">
        <v>2</v>
      </c>
      <c r="H375">
        <v>0</v>
      </c>
      <c r="I375">
        <v>0</v>
      </c>
      <c r="J375">
        <v>2</v>
      </c>
      <c r="K375">
        <v>2</v>
      </c>
      <c r="L375">
        <v>2</v>
      </c>
      <c r="N375" t="s">
        <v>84</v>
      </c>
    </row>
    <row r="376" spans="2:14" x14ac:dyDescent="0.25">
      <c r="B376" t="s">
        <v>127</v>
      </c>
      <c r="C376">
        <v>34</v>
      </c>
      <c r="D376">
        <v>10</v>
      </c>
      <c r="E376">
        <v>9</v>
      </c>
      <c r="F376">
        <v>1</v>
      </c>
      <c r="G376">
        <v>8</v>
      </c>
      <c r="H376">
        <v>1</v>
      </c>
      <c r="I376">
        <v>0</v>
      </c>
      <c r="J376">
        <v>2</v>
      </c>
      <c r="K376">
        <v>1</v>
      </c>
      <c r="L376">
        <v>2</v>
      </c>
      <c r="N376" t="s">
        <v>84</v>
      </c>
    </row>
    <row r="377" spans="2:14" x14ac:dyDescent="0.25">
      <c r="B377" t="s">
        <v>127</v>
      </c>
      <c r="C377">
        <v>35</v>
      </c>
      <c r="D377">
        <v>6</v>
      </c>
      <c r="E377">
        <v>5</v>
      </c>
      <c r="F377">
        <v>1</v>
      </c>
      <c r="G377">
        <v>4</v>
      </c>
      <c r="H377">
        <v>0</v>
      </c>
      <c r="I377">
        <v>0</v>
      </c>
      <c r="J377">
        <v>2</v>
      </c>
      <c r="K377">
        <v>2</v>
      </c>
      <c r="L377">
        <v>2</v>
      </c>
      <c r="N377" t="s">
        <v>84</v>
      </c>
    </row>
    <row r="378" spans="2:14" x14ac:dyDescent="0.25">
      <c r="B378" t="s">
        <v>128</v>
      </c>
      <c r="C378">
        <v>30</v>
      </c>
      <c r="D378">
        <v>7</v>
      </c>
      <c r="E378">
        <v>4</v>
      </c>
      <c r="F378">
        <v>0</v>
      </c>
      <c r="G378">
        <v>4</v>
      </c>
      <c r="H378">
        <v>1</v>
      </c>
      <c r="I378">
        <v>0</v>
      </c>
      <c r="J378">
        <v>3</v>
      </c>
      <c r="K378">
        <v>2</v>
      </c>
    </row>
    <row r="379" spans="2:14" x14ac:dyDescent="0.25">
      <c r="B379" t="s">
        <v>128</v>
      </c>
      <c r="C379">
        <v>31</v>
      </c>
      <c r="D379">
        <v>5</v>
      </c>
      <c r="E379">
        <v>4</v>
      </c>
      <c r="F379">
        <v>2</v>
      </c>
      <c r="G379">
        <v>2</v>
      </c>
      <c r="H379">
        <v>0</v>
      </c>
      <c r="I379">
        <v>0</v>
      </c>
      <c r="J379">
        <v>3</v>
      </c>
      <c r="K379">
        <v>3</v>
      </c>
    </row>
    <row r="380" spans="2:14" x14ac:dyDescent="0.25">
      <c r="B380" t="s">
        <v>128</v>
      </c>
      <c r="C380">
        <v>32</v>
      </c>
      <c r="D380">
        <v>2</v>
      </c>
      <c r="E380">
        <v>2</v>
      </c>
      <c r="F380">
        <v>0</v>
      </c>
      <c r="G380">
        <v>2</v>
      </c>
      <c r="H380">
        <v>0</v>
      </c>
      <c r="I380">
        <v>0</v>
      </c>
      <c r="J380">
        <v>0</v>
      </c>
      <c r="K380">
        <v>0</v>
      </c>
      <c r="L380">
        <v>4</v>
      </c>
      <c r="N380" t="s">
        <v>117</v>
      </c>
    </row>
    <row r="381" spans="2:14" x14ac:dyDescent="0.25">
      <c r="B381" t="s">
        <v>128</v>
      </c>
      <c r="C381">
        <v>33</v>
      </c>
      <c r="D381">
        <v>8</v>
      </c>
      <c r="E381">
        <v>8</v>
      </c>
      <c r="F381">
        <v>2</v>
      </c>
      <c r="G381">
        <v>6</v>
      </c>
      <c r="H381">
        <v>2</v>
      </c>
      <c r="I381">
        <v>0</v>
      </c>
      <c r="J381">
        <v>2</v>
      </c>
      <c r="K381">
        <v>0</v>
      </c>
      <c r="L381">
        <v>2</v>
      </c>
      <c r="N381" t="s">
        <v>117</v>
      </c>
    </row>
    <row r="382" spans="2:14" x14ac:dyDescent="0.25">
      <c r="B382" t="s">
        <v>128</v>
      </c>
      <c r="C382">
        <v>34</v>
      </c>
      <c r="D382">
        <v>6</v>
      </c>
      <c r="E382">
        <v>7</v>
      </c>
      <c r="F382">
        <v>1</v>
      </c>
      <c r="G382">
        <v>6</v>
      </c>
      <c r="H382">
        <v>0</v>
      </c>
      <c r="I382">
        <v>0</v>
      </c>
      <c r="J382">
        <v>0</v>
      </c>
      <c r="K382">
        <v>0</v>
      </c>
      <c r="L382">
        <v>4</v>
      </c>
      <c r="N382" t="s">
        <v>117</v>
      </c>
    </row>
    <row r="383" spans="2:14" x14ac:dyDescent="0.25">
      <c r="B383" t="s">
        <v>128</v>
      </c>
      <c r="C383">
        <v>35</v>
      </c>
      <c r="D383">
        <v>10</v>
      </c>
      <c r="E383">
        <v>9</v>
      </c>
      <c r="F383">
        <v>1</v>
      </c>
      <c r="G383">
        <v>8</v>
      </c>
      <c r="H383">
        <v>2</v>
      </c>
      <c r="I383">
        <v>0</v>
      </c>
      <c r="J383">
        <v>2</v>
      </c>
      <c r="K383">
        <v>0</v>
      </c>
      <c r="L383">
        <v>3</v>
      </c>
      <c r="N383" t="s">
        <v>117</v>
      </c>
    </row>
    <row r="384" spans="2:14" x14ac:dyDescent="0.25">
      <c r="B384" t="s">
        <v>129</v>
      </c>
      <c r="C384">
        <v>31</v>
      </c>
      <c r="D384">
        <v>9</v>
      </c>
      <c r="E384">
        <v>11</v>
      </c>
      <c r="F384">
        <v>3</v>
      </c>
      <c r="G384">
        <v>8</v>
      </c>
      <c r="H384">
        <v>2</v>
      </c>
      <c r="I384">
        <v>0</v>
      </c>
      <c r="J384">
        <v>1</v>
      </c>
      <c r="K384">
        <v>-1</v>
      </c>
      <c r="L384">
        <v>3</v>
      </c>
      <c r="N384" t="s">
        <v>117</v>
      </c>
    </row>
    <row r="385" spans="2:14" x14ac:dyDescent="0.25">
      <c r="B385" t="s">
        <v>129</v>
      </c>
      <c r="C385">
        <v>32</v>
      </c>
      <c r="D385">
        <v>17</v>
      </c>
      <c r="E385">
        <v>13</v>
      </c>
      <c r="F385">
        <v>2</v>
      </c>
      <c r="G385">
        <v>11</v>
      </c>
      <c r="H385">
        <v>0</v>
      </c>
      <c r="I385">
        <v>0</v>
      </c>
      <c r="J385">
        <v>6</v>
      </c>
      <c r="K385">
        <v>6</v>
      </c>
    </row>
    <row r="386" spans="2:14" x14ac:dyDescent="0.25">
      <c r="B386" t="s">
        <v>129</v>
      </c>
      <c r="C386">
        <v>33</v>
      </c>
      <c r="D386">
        <v>9</v>
      </c>
      <c r="E386">
        <v>10</v>
      </c>
      <c r="F386">
        <v>2</v>
      </c>
      <c r="G386">
        <v>8</v>
      </c>
      <c r="H386">
        <v>0</v>
      </c>
      <c r="I386">
        <v>0</v>
      </c>
      <c r="J386">
        <v>1</v>
      </c>
      <c r="K386">
        <v>1</v>
      </c>
      <c r="L386">
        <v>3</v>
      </c>
      <c r="N386" t="s">
        <v>117</v>
      </c>
    </row>
    <row r="387" spans="2:14" x14ac:dyDescent="0.25">
      <c r="B387" t="s">
        <v>129</v>
      </c>
      <c r="C387">
        <v>34</v>
      </c>
      <c r="D387">
        <v>11</v>
      </c>
      <c r="E387">
        <v>13</v>
      </c>
      <c r="F387">
        <v>2</v>
      </c>
      <c r="G387">
        <v>11</v>
      </c>
      <c r="H387">
        <v>1</v>
      </c>
      <c r="I387">
        <v>0</v>
      </c>
      <c r="J387">
        <v>0</v>
      </c>
      <c r="K387">
        <v>-1</v>
      </c>
      <c r="L387">
        <v>4</v>
      </c>
      <c r="N387" t="s">
        <v>117</v>
      </c>
    </row>
    <row r="388" spans="2:14" x14ac:dyDescent="0.25">
      <c r="B388" t="s">
        <v>129</v>
      </c>
      <c r="C388">
        <v>35</v>
      </c>
      <c r="D388">
        <v>23</v>
      </c>
      <c r="E388">
        <v>26</v>
      </c>
      <c r="F388">
        <v>5</v>
      </c>
      <c r="G388">
        <v>21</v>
      </c>
      <c r="H388">
        <v>0</v>
      </c>
      <c r="I388">
        <v>0</v>
      </c>
      <c r="J388">
        <v>2</v>
      </c>
      <c r="K388">
        <v>2</v>
      </c>
      <c r="L388">
        <v>3</v>
      </c>
      <c r="N388" t="s">
        <v>117</v>
      </c>
    </row>
    <row r="389" spans="2:14" x14ac:dyDescent="0.25">
      <c r="B389" t="s">
        <v>129</v>
      </c>
      <c r="C389">
        <v>36</v>
      </c>
      <c r="D389">
        <v>25</v>
      </c>
      <c r="E389">
        <v>29</v>
      </c>
      <c r="F389">
        <v>5</v>
      </c>
      <c r="G389">
        <v>24</v>
      </c>
      <c r="H389">
        <v>-1</v>
      </c>
      <c r="I389">
        <v>0</v>
      </c>
      <c r="J389">
        <v>1</v>
      </c>
      <c r="K389">
        <v>2</v>
      </c>
      <c r="L389">
        <v>4</v>
      </c>
      <c r="N389" t="s">
        <v>117</v>
      </c>
    </row>
    <row r="390" spans="2:14" x14ac:dyDescent="0.25">
      <c r="B390" t="s">
        <v>130</v>
      </c>
      <c r="C390">
        <v>31</v>
      </c>
      <c r="D390">
        <v>8</v>
      </c>
      <c r="E390">
        <v>7</v>
      </c>
      <c r="F390">
        <v>0</v>
      </c>
      <c r="G390">
        <v>7</v>
      </c>
      <c r="H390">
        <v>0</v>
      </c>
      <c r="I390">
        <v>0</v>
      </c>
      <c r="J390">
        <v>1</v>
      </c>
      <c r="K390">
        <v>1</v>
      </c>
      <c r="L390">
        <v>3</v>
      </c>
      <c r="N390" t="s">
        <v>131</v>
      </c>
    </row>
    <row r="391" spans="2:14" x14ac:dyDescent="0.25">
      <c r="B391" t="s">
        <v>130</v>
      </c>
      <c r="C391">
        <v>32</v>
      </c>
      <c r="D391">
        <v>6</v>
      </c>
      <c r="E391">
        <v>6</v>
      </c>
      <c r="F391">
        <v>1</v>
      </c>
      <c r="G391">
        <v>5</v>
      </c>
      <c r="H391">
        <v>0</v>
      </c>
      <c r="I391">
        <v>0</v>
      </c>
      <c r="J391">
        <v>1</v>
      </c>
      <c r="K391">
        <v>1</v>
      </c>
      <c r="L391">
        <v>3</v>
      </c>
      <c r="N391" t="s">
        <v>131</v>
      </c>
    </row>
    <row r="392" spans="2:14" x14ac:dyDescent="0.25">
      <c r="B392" t="s">
        <v>130</v>
      </c>
      <c r="C392">
        <v>33</v>
      </c>
      <c r="D392">
        <v>5</v>
      </c>
      <c r="E392">
        <v>5</v>
      </c>
      <c r="F392">
        <v>0</v>
      </c>
      <c r="G392">
        <v>5</v>
      </c>
      <c r="H392">
        <v>0</v>
      </c>
      <c r="I392">
        <v>0</v>
      </c>
      <c r="J392">
        <v>0</v>
      </c>
      <c r="K392">
        <v>0</v>
      </c>
      <c r="L392">
        <v>3</v>
      </c>
      <c r="N392" t="s">
        <v>131</v>
      </c>
    </row>
    <row r="393" spans="2:14" x14ac:dyDescent="0.25">
      <c r="B393" t="s">
        <v>130</v>
      </c>
      <c r="C393">
        <v>34</v>
      </c>
      <c r="D393">
        <v>7</v>
      </c>
      <c r="E393">
        <v>6</v>
      </c>
      <c r="F393">
        <v>0</v>
      </c>
      <c r="G393">
        <v>6</v>
      </c>
      <c r="H393">
        <v>1</v>
      </c>
      <c r="I393">
        <v>0</v>
      </c>
      <c r="J393">
        <v>1</v>
      </c>
      <c r="K393">
        <v>0</v>
      </c>
      <c r="L393">
        <v>3</v>
      </c>
      <c r="N393" t="s">
        <v>131</v>
      </c>
    </row>
    <row r="394" spans="2:14" x14ac:dyDescent="0.25">
      <c r="B394" t="s">
        <v>130</v>
      </c>
      <c r="C394">
        <v>35</v>
      </c>
      <c r="D394">
        <v>6</v>
      </c>
      <c r="E394">
        <v>8</v>
      </c>
      <c r="F394">
        <v>2</v>
      </c>
      <c r="G394">
        <v>6</v>
      </c>
      <c r="H394">
        <v>1</v>
      </c>
      <c r="I394">
        <v>0</v>
      </c>
      <c r="J394">
        <v>0</v>
      </c>
      <c r="K394">
        <v>-1</v>
      </c>
      <c r="L394">
        <v>3</v>
      </c>
      <c r="N394" t="s">
        <v>131</v>
      </c>
    </row>
    <row r="395" spans="2:14" x14ac:dyDescent="0.25">
      <c r="B395" t="s">
        <v>130</v>
      </c>
      <c r="C395">
        <v>36</v>
      </c>
      <c r="D395">
        <v>13</v>
      </c>
      <c r="E395">
        <v>14</v>
      </c>
      <c r="F395">
        <v>1</v>
      </c>
      <c r="G395">
        <v>13</v>
      </c>
      <c r="H395">
        <v>0</v>
      </c>
      <c r="I395">
        <v>0</v>
      </c>
      <c r="J395">
        <v>0</v>
      </c>
      <c r="K395">
        <v>0</v>
      </c>
      <c r="L395">
        <v>3</v>
      </c>
      <c r="N395" t="s">
        <v>131</v>
      </c>
    </row>
    <row r="396" spans="2:14" x14ac:dyDescent="0.25">
      <c r="B396" t="s">
        <v>132</v>
      </c>
      <c r="C396">
        <v>31</v>
      </c>
      <c r="D396">
        <v>16</v>
      </c>
      <c r="E396">
        <v>16</v>
      </c>
      <c r="F396">
        <v>5</v>
      </c>
      <c r="G396">
        <v>11</v>
      </c>
      <c r="H396">
        <v>0</v>
      </c>
      <c r="I396">
        <v>0</v>
      </c>
      <c r="J396">
        <v>5</v>
      </c>
      <c r="K396">
        <v>5</v>
      </c>
    </row>
    <row r="397" spans="2:14" x14ac:dyDescent="0.25">
      <c r="B397" t="s">
        <v>132</v>
      </c>
      <c r="C397">
        <v>32</v>
      </c>
      <c r="D397">
        <v>11</v>
      </c>
      <c r="E397">
        <v>11</v>
      </c>
      <c r="F397">
        <v>4</v>
      </c>
      <c r="G397">
        <v>7</v>
      </c>
      <c r="H397">
        <v>0</v>
      </c>
      <c r="I397">
        <v>0</v>
      </c>
      <c r="J397">
        <v>4</v>
      </c>
      <c r="K397">
        <v>4</v>
      </c>
    </row>
    <row r="398" spans="2:14" x14ac:dyDescent="0.25">
      <c r="B398" t="s">
        <v>132</v>
      </c>
      <c r="C398">
        <v>33</v>
      </c>
      <c r="D398">
        <v>9</v>
      </c>
      <c r="E398">
        <v>10</v>
      </c>
      <c r="F398">
        <v>2</v>
      </c>
      <c r="G398">
        <v>8</v>
      </c>
      <c r="H398">
        <v>1</v>
      </c>
      <c r="I398">
        <v>0</v>
      </c>
      <c r="J398">
        <v>1</v>
      </c>
      <c r="K398">
        <v>0</v>
      </c>
      <c r="L398">
        <v>4</v>
      </c>
      <c r="N398" t="s">
        <v>120</v>
      </c>
    </row>
    <row r="399" spans="2:14" x14ac:dyDescent="0.25">
      <c r="B399" t="s">
        <v>132</v>
      </c>
      <c r="C399">
        <v>34</v>
      </c>
      <c r="D399">
        <v>12</v>
      </c>
      <c r="E399">
        <v>14</v>
      </c>
      <c r="F399">
        <v>5</v>
      </c>
      <c r="G399">
        <v>9</v>
      </c>
      <c r="H399">
        <v>-1</v>
      </c>
      <c r="I399">
        <v>0</v>
      </c>
      <c r="J399">
        <v>3</v>
      </c>
      <c r="K399">
        <v>4</v>
      </c>
      <c r="L399">
        <v>2</v>
      </c>
      <c r="N399" t="s">
        <v>120</v>
      </c>
    </row>
    <row r="400" spans="2:14" x14ac:dyDescent="0.25">
      <c r="B400" t="s">
        <v>132</v>
      </c>
      <c r="C400">
        <v>35</v>
      </c>
      <c r="D400">
        <v>12</v>
      </c>
      <c r="E400">
        <v>17</v>
      </c>
      <c r="F400">
        <v>5</v>
      </c>
      <c r="G400">
        <v>12</v>
      </c>
      <c r="H400">
        <v>0</v>
      </c>
      <c r="I400">
        <v>0</v>
      </c>
      <c r="J400">
        <v>0</v>
      </c>
      <c r="K400">
        <v>0</v>
      </c>
      <c r="L400">
        <v>6</v>
      </c>
      <c r="N400" t="s">
        <v>120</v>
      </c>
    </row>
    <row r="401" spans="2:14" x14ac:dyDescent="0.25">
      <c r="B401" t="s">
        <v>133</v>
      </c>
      <c r="C401">
        <v>31</v>
      </c>
      <c r="D401">
        <v>11</v>
      </c>
      <c r="E401">
        <v>11</v>
      </c>
      <c r="F401">
        <v>3</v>
      </c>
      <c r="G401">
        <v>8</v>
      </c>
      <c r="H401">
        <v>1</v>
      </c>
      <c r="I401">
        <v>0</v>
      </c>
      <c r="J401">
        <v>3</v>
      </c>
      <c r="K401">
        <v>2</v>
      </c>
    </row>
    <row r="402" spans="2:14" x14ac:dyDescent="0.25">
      <c r="B402" t="s">
        <v>133</v>
      </c>
      <c r="C402">
        <v>32</v>
      </c>
      <c r="D402">
        <v>5</v>
      </c>
      <c r="E402">
        <v>6</v>
      </c>
      <c r="F402">
        <v>2</v>
      </c>
      <c r="G402">
        <v>4</v>
      </c>
      <c r="H402">
        <v>0</v>
      </c>
      <c r="I402">
        <v>0</v>
      </c>
      <c r="J402">
        <v>1</v>
      </c>
      <c r="K402">
        <v>1</v>
      </c>
    </row>
    <row r="403" spans="2:14" x14ac:dyDescent="0.25">
      <c r="B403" t="s">
        <v>133</v>
      </c>
      <c r="C403">
        <v>33</v>
      </c>
      <c r="D403">
        <v>9</v>
      </c>
      <c r="E403">
        <v>11</v>
      </c>
      <c r="F403">
        <v>4</v>
      </c>
      <c r="G403">
        <v>7</v>
      </c>
      <c r="H403">
        <v>2</v>
      </c>
      <c r="I403">
        <v>0</v>
      </c>
      <c r="J403">
        <v>2</v>
      </c>
      <c r="K403">
        <v>0</v>
      </c>
    </row>
    <row r="404" spans="2:14" x14ac:dyDescent="0.25">
      <c r="B404" t="s">
        <v>133</v>
      </c>
      <c r="C404">
        <v>34</v>
      </c>
      <c r="D404">
        <v>8</v>
      </c>
      <c r="E404">
        <v>5</v>
      </c>
      <c r="F404">
        <v>1</v>
      </c>
      <c r="G404">
        <v>4</v>
      </c>
      <c r="H404">
        <v>0</v>
      </c>
      <c r="I404">
        <v>0</v>
      </c>
      <c r="J404">
        <v>4</v>
      </c>
      <c r="K404">
        <v>4</v>
      </c>
    </row>
    <row r="405" spans="2:14" x14ac:dyDescent="0.25">
      <c r="B405" t="s">
        <v>133</v>
      </c>
      <c r="C405">
        <v>35</v>
      </c>
      <c r="D405">
        <v>19</v>
      </c>
      <c r="E405">
        <v>15</v>
      </c>
      <c r="F405">
        <v>2</v>
      </c>
      <c r="G405">
        <v>13</v>
      </c>
      <c r="H405">
        <v>0</v>
      </c>
      <c r="I405">
        <v>0</v>
      </c>
      <c r="J405">
        <v>6</v>
      </c>
      <c r="K405">
        <v>6</v>
      </c>
    </row>
    <row r="408" spans="2:14" x14ac:dyDescent="0.25">
      <c r="B408" t="s">
        <v>134</v>
      </c>
      <c r="C408">
        <v>22</v>
      </c>
      <c r="D408">
        <v>2</v>
      </c>
      <c r="E408">
        <v>0</v>
      </c>
      <c r="F408">
        <v>0</v>
      </c>
      <c r="G408">
        <v>0</v>
      </c>
      <c r="H408">
        <v>0</v>
      </c>
      <c r="I408">
        <v>0</v>
      </c>
      <c r="J408">
        <v>2</v>
      </c>
      <c r="K408">
        <v>2</v>
      </c>
    </row>
    <row r="409" spans="2:14" x14ac:dyDescent="0.25">
      <c r="B409" t="s">
        <v>134</v>
      </c>
      <c r="C409">
        <v>23</v>
      </c>
      <c r="D409">
        <v>3</v>
      </c>
      <c r="E409">
        <v>4</v>
      </c>
      <c r="F409">
        <v>1</v>
      </c>
      <c r="G409">
        <v>3</v>
      </c>
      <c r="H409">
        <v>0</v>
      </c>
      <c r="I409">
        <v>0</v>
      </c>
      <c r="J409">
        <v>0</v>
      </c>
      <c r="K409">
        <v>0</v>
      </c>
    </row>
    <row r="410" spans="2:14" x14ac:dyDescent="0.25">
      <c r="B410" t="s">
        <v>134</v>
      </c>
      <c r="C410">
        <v>24</v>
      </c>
      <c r="D410">
        <v>4</v>
      </c>
      <c r="E410">
        <v>2</v>
      </c>
      <c r="F410">
        <v>0</v>
      </c>
      <c r="G410">
        <v>2</v>
      </c>
      <c r="H410">
        <v>0</v>
      </c>
      <c r="I410">
        <v>0</v>
      </c>
      <c r="J410">
        <v>2</v>
      </c>
      <c r="K410">
        <v>2</v>
      </c>
    </row>
    <row r="411" spans="2:14" x14ac:dyDescent="0.25">
      <c r="B411" t="s">
        <v>134</v>
      </c>
      <c r="C411">
        <v>25</v>
      </c>
      <c r="D411">
        <v>4</v>
      </c>
      <c r="E411">
        <v>3</v>
      </c>
      <c r="F411">
        <v>0</v>
      </c>
      <c r="G411">
        <v>3</v>
      </c>
      <c r="H411">
        <v>0</v>
      </c>
      <c r="I411">
        <v>0</v>
      </c>
      <c r="J411">
        <v>1</v>
      </c>
      <c r="K411">
        <v>1</v>
      </c>
    </row>
    <row r="412" spans="2:14" x14ac:dyDescent="0.25">
      <c r="B412" t="s">
        <v>134</v>
      </c>
      <c r="C412">
        <v>26</v>
      </c>
      <c r="D412">
        <v>2</v>
      </c>
      <c r="E412">
        <v>2</v>
      </c>
      <c r="F412">
        <v>0</v>
      </c>
      <c r="G412">
        <v>2</v>
      </c>
      <c r="H412">
        <v>0</v>
      </c>
      <c r="I412">
        <v>0</v>
      </c>
      <c r="J412">
        <v>0</v>
      </c>
      <c r="K412">
        <v>0</v>
      </c>
    </row>
    <row r="413" spans="2:14" x14ac:dyDescent="0.25">
      <c r="B413" t="s">
        <v>135</v>
      </c>
      <c r="C413">
        <v>6</v>
      </c>
      <c r="D413">
        <v>12</v>
      </c>
      <c r="E413">
        <v>15</v>
      </c>
      <c r="F413">
        <v>7</v>
      </c>
      <c r="G413">
        <v>8</v>
      </c>
      <c r="H413">
        <v>-1</v>
      </c>
      <c r="I413">
        <v>0</v>
      </c>
      <c r="J413">
        <v>4</v>
      </c>
      <c r="K413">
        <v>5</v>
      </c>
    </row>
    <row r="414" spans="2:14" x14ac:dyDescent="0.25">
      <c r="B414" t="s">
        <v>135</v>
      </c>
      <c r="C414">
        <v>8</v>
      </c>
      <c r="D414">
        <v>39</v>
      </c>
      <c r="E414">
        <v>48</v>
      </c>
      <c r="F414">
        <v>10</v>
      </c>
      <c r="G414">
        <v>38</v>
      </c>
      <c r="H414">
        <v>1</v>
      </c>
      <c r="I414">
        <v>0</v>
      </c>
      <c r="J414">
        <v>1</v>
      </c>
      <c r="K414">
        <v>0</v>
      </c>
      <c r="L414">
        <v>10</v>
      </c>
      <c r="N414" t="s">
        <v>136</v>
      </c>
    </row>
    <row r="415" spans="2:14" x14ac:dyDescent="0.25">
      <c r="B415" t="s">
        <v>135</v>
      </c>
      <c r="C415">
        <v>10</v>
      </c>
      <c r="D415">
        <v>58</v>
      </c>
      <c r="E415">
        <v>66</v>
      </c>
      <c r="F415">
        <v>11</v>
      </c>
      <c r="G415">
        <v>55</v>
      </c>
      <c r="H415">
        <v>10</v>
      </c>
      <c r="I415">
        <v>0</v>
      </c>
      <c r="J415">
        <v>3</v>
      </c>
      <c r="K415">
        <v>-7</v>
      </c>
      <c r="L415">
        <v>10</v>
      </c>
      <c r="N415" t="s">
        <v>136</v>
      </c>
    </row>
    <row r="416" spans="2:14" x14ac:dyDescent="0.25">
      <c r="B416" t="s">
        <v>135</v>
      </c>
      <c r="C416">
        <v>12</v>
      </c>
      <c r="D416">
        <v>95</v>
      </c>
      <c r="E416">
        <v>106</v>
      </c>
      <c r="F416">
        <v>11</v>
      </c>
      <c r="G416">
        <v>95</v>
      </c>
      <c r="H416">
        <v>1</v>
      </c>
      <c r="I416">
        <v>0</v>
      </c>
      <c r="J416">
        <v>0</v>
      </c>
      <c r="K416">
        <v>-1</v>
      </c>
      <c r="L416">
        <v>16</v>
      </c>
      <c r="N416" t="s">
        <v>136</v>
      </c>
    </row>
    <row r="417" spans="2:14" x14ac:dyDescent="0.25">
      <c r="B417" t="s">
        <v>137</v>
      </c>
      <c r="C417">
        <v>2</v>
      </c>
      <c r="D417">
        <v>10</v>
      </c>
      <c r="E417">
        <v>7</v>
      </c>
      <c r="F417">
        <v>2</v>
      </c>
      <c r="G417">
        <v>5</v>
      </c>
      <c r="H417">
        <v>0</v>
      </c>
      <c r="I417">
        <v>0</v>
      </c>
      <c r="J417">
        <v>5</v>
      </c>
      <c r="K417">
        <v>5</v>
      </c>
    </row>
    <row r="418" spans="2:14" x14ac:dyDescent="0.25">
      <c r="B418" t="s">
        <v>137</v>
      </c>
      <c r="C418">
        <v>4</v>
      </c>
      <c r="D418">
        <v>26</v>
      </c>
      <c r="E418">
        <v>14</v>
      </c>
      <c r="F418">
        <v>2</v>
      </c>
      <c r="G418">
        <v>12</v>
      </c>
      <c r="H418">
        <v>0</v>
      </c>
      <c r="I418">
        <v>0</v>
      </c>
      <c r="J418">
        <v>14</v>
      </c>
      <c r="K418">
        <v>14</v>
      </c>
    </row>
    <row r="419" spans="2:14" x14ac:dyDescent="0.25">
      <c r="B419" t="s">
        <v>137</v>
      </c>
      <c r="C419">
        <v>6</v>
      </c>
      <c r="D419">
        <v>20</v>
      </c>
      <c r="E419">
        <v>10</v>
      </c>
      <c r="F419">
        <v>0</v>
      </c>
      <c r="G419">
        <v>10</v>
      </c>
      <c r="H419">
        <v>1</v>
      </c>
      <c r="I419">
        <v>0</v>
      </c>
      <c r="J419">
        <v>10</v>
      </c>
      <c r="K419">
        <v>9</v>
      </c>
    </row>
    <row r="420" spans="2:14" x14ac:dyDescent="0.25">
      <c r="B420" t="s">
        <v>137</v>
      </c>
      <c r="C420">
        <v>8</v>
      </c>
      <c r="D420">
        <v>31</v>
      </c>
      <c r="E420">
        <v>18</v>
      </c>
      <c r="F420">
        <v>1</v>
      </c>
      <c r="G420">
        <v>17</v>
      </c>
      <c r="H420">
        <v>2</v>
      </c>
      <c r="I420">
        <v>0</v>
      </c>
      <c r="J420">
        <v>14</v>
      </c>
      <c r="K420">
        <v>12</v>
      </c>
    </row>
    <row r="421" spans="2:14" x14ac:dyDescent="0.25">
      <c r="B421" t="s">
        <v>138</v>
      </c>
      <c r="C421">
        <v>6</v>
      </c>
      <c r="D421">
        <v>6</v>
      </c>
      <c r="E421">
        <v>7</v>
      </c>
      <c r="F421">
        <v>2</v>
      </c>
      <c r="G421">
        <v>5</v>
      </c>
      <c r="H421">
        <v>0</v>
      </c>
      <c r="I421">
        <v>0</v>
      </c>
      <c r="J421">
        <v>1</v>
      </c>
      <c r="K421">
        <v>1</v>
      </c>
      <c r="L421">
        <v>4</v>
      </c>
      <c r="N421" t="s">
        <v>136</v>
      </c>
    </row>
    <row r="422" spans="2:14" x14ac:dyDescent="0.25">
      <c r="B422" t="s">
        <v>138</v>
      </c>
      <c r="C422">
        <v>8</v>
      </c>
      <c r="D422">
        <v>22</v>
      </c>
      <c r="E422">
        <v>20</v>
      </c>
      <c r="F422">
        <v>3</v>
      </c>
      <c r="G422">
        <v>17</v>
      </c>
      <c r="H422">
        <v>3</v>
      </c>
      <c r="I422">
        <v>0</v>
      </c>
      <c r="J422">
        <v>5</v>
      </c>
      <c r="K422">
        <v>2</v>
      </c>
      <c r="L422">
        <v>4</v>
      </c>
      <c r="N422" t="s">
        <v>136</v>
      </c>
    </row>
    <row r="423" spans="2:14" x14ac:dyDescent="0.25">
      <c r="B423" t="s">
        <v>138</v>
      </c>
      <c r="C423">
        <v>10</v>
      </c>
      <c r="D423">
        <v>24</v>
      </c>
      <c r="E423">
        <v>29</v>
      </c>
      <c r="F423">
        <v>5</v>
      </c>
      <c r="G423">
        <v>24</v>
      </c>
      <c r="H423">
        <v>0</v>
      </c>
      <c r="I423">
        <v>0</v>
      </c>
      <c r="J423">
        <v>0</v>
      </c>
      <c r="K423">
        <v>0</v>
      </c>
      <c r="L423">
        <v>12</v>
      </c>
      <c r="N423" t="s">
        <v>136</v>
      </c>
    </row>
    <row r="424" spans="2:14" x14ac:dyDescent="0.25">
      <c r="B424" t="s">
        <v>138</v>
      </c>
      <c r="C424">
        <v>12</v>
      </c>
      <c r="D424">
        <v>56</v>
      </c>
      <c r="E424">
        <v>60</v>
      </c>
      <c r="F424">
        <v>4</v>
      </c>
      <c r="G424">
        <v>56</v>
      </c>
      <c r="H424">
        <v>2</v>
      </c>
      <c r="I424">
        <v>0</v>
      </c>
      <c r="J424">
        <v>0</v>
      </c>
      <c r="K424">
        <v>-2</v>
      </c>
      <c r="L424">
        <v>16</v>
      </c>
      <c r="N424" t="s">
        <v>136</v>
      </c>
    </row>
    <row r="425" spans="2:14" x14ac:dyDescent="0.25">
      <c r="B425" t="s">
        <v>139</v>
      </c>
      <c r="C425">
        <v>6</v>
      </c>
      <c r="D425">
        <v>10</v>
      </c>
      <c r="E425">
        <v>9</v>
      </c>
      <c r="F425">
        <v>0</v>
      </c>
      <c r="G425">
        <v>9</v>
      </c>
      <c r="H425">
        <v>2</v>
      </c>
      <c r="I425">
        <v>0</v>
      </c>
      <c r="J425">
        <v>1</v>
      </c>
      <c r="K425">
        <v>-1</v>
      </c>
      <c r="L425">
        <v>4</v>
      </c>
      <c r="N425" t="s">
        <v>140</v>
      </c>
    </row>
    <row r="426" spans="2:14" x14ac:dyDescent="0.25">
      <c r="B426" t="s">
        <v>139</v>
      </c>
      <c r="C426">
        <v>8</v>
      </c>
      <c r="D426">
        <v>37</v>
      </c>
      <c r="E426">
        <v>21</v>
      </c>
      <c r="F426">
        <v>3</v>
      </c>
      <c r="G426">
        <v>18</v>
      </c>
      <c r="H426">
        <v>5</v>
      </c>
      <c r="I426">
        <v>0</v>
      </c>
      <c r="J426">
        <v>19</v>
      </c>
      <c r="K426">
        <v>14</v>
      </c>
    </row>
    <row r="427" spans="2:14" x14ac:dyDescent="0.25">
      <c r="B427" t="s">
        <v>139</v>
      </c>
      <c r="C427">
        <v>10</v>
      </c>
      <c r="D427">
        <v>60</v>
      </c>
      <c r="E427">
        <v>63</v>
      </c>
      <c r="F427">
        <v>7</v>
      </c>
      <c r="G427">
        <v>56</v>
      </c>
      <c r="H427">
        <v>8</v>
      </c>
      <c r="I427">
        <v>0</v>
      </c>
      <c r="J427">
        <v>4</v>
      </c>
      <c r="K427">
        <v>-4</v>
      </c>
      <c r="L427">
        <v>12</v>
      </c>
      <c r="N427" t="s">
        <v>140</v>
      </c>
    </row>
    <row r="428" spans="2:14" x14ac:dyDescent="0.25">
      <c r="B428" t="s">
        <v>139</v>
      </c>
      <c r="C428">
        <v>12</v>
      </c>
      <c r="D428">
        <v>123</v>
      </c>
      <c r="E428">
        <v>126</v>
      </c>
      <c r="F428">
        <v>6</v>
      </c>
      <c r="G428">
        <v>120</v>
      </c>
      <c r="H428">
        <v>16</v>
      </c>
      <c r="I428">
        <v>0</v>
      </c>
      <c r="J428">
        <v>3</v>
      </c>
      <c r="K428">
        <v>-13</v>
      </c>
      <c r="L428">
        <v>20</v>
      </c>
      <c r="N428" t="s">
        <v>140</v>
      </c>
    </row>
    <row r="429" spans="2:14" x14ac:dyDescent="0.25">
      <c r="B429" t="s">
        <v>141</v>
      </c>
      <c r="C429">
        <v>2</v>
      </c>
      <c r="D429">
        <v>6</v>
      </c>
      <c r="E429">
        <v>1</v>
      </c>
      <c r="F429">
        <v>0</v>
      </c>
      <c r="G429">
        <v>1</v>
      </c>
      <c r="H429">
        <v>1</v>
      </c>
      <c r="I429">
        <v>0</v>
      </c>
      <c r="J429">
        <v>5</v>
      </c>
      <c r="K429">
        <v>4</v>
      </c>
    </row>
    <row r="430" spans="2:14" x14ac:dyDescent="0.25">
      <c r="B430" t="s">
        <v>141</v>
      </c>
      <c r="C430">
        <v>4</v>
      </c>
      <c r="D430">
        <v>8</v>
      </c>
      <c r="E430">
        <v>6</v>
      </c>
      <c r="F430">
        <v>1</v>
      </c>
      <c r="G430">
        <v>5</v>
      </c>
      <c r="H430">
        <v>1</v>
      </c>
      <c r="I430">
        <v>0</v>
      </c>
      <c r="J430">
        <v>3</v>
      </c>
      <c r="K430">
        <v>2</v>
      </c>
    </row>
    <row r="431" spans="2:14" x14ac:dyDescent="0.25">
      <c r="B431" t="s">
        <v>141</v>
      </c>
      <c r="C431">
        <v>6</v>
      </c>
      <c r="D431">
        <v>10</v>
      </c>
      <c r="E431">
        <v>6</v>
      </c>
      <c r="F431">
        <v>1</v>
      </c>
      <c r="G431">
        <v>5</v>
      </c>
      <c r="H431">
        <v>1</v>
      </c>
      <c r="I431">
        <v>0</v>
      </c>
      <c r="J431">
        <v>5</v>
      </c>
      <c r="K431">
        <v>4</v>
      </c>
    </row>
    <row r="432" spans="2:14" x14ac:dyDescent="0.25">
      <c r="B432" t="s">
        <v>141</v>
      </c>
      <c r="C432">
        <v>8</v>
      </c>
      <c r="D432">
        <v>12</v>
      </c>
      <c r="E432">
        <v>9</v>
      </c>
      <c r="F432">
        <v>0</v>
      </c>
      <c r="G432">
        <v>9</v>
      </c>
      <c r="H432">
        <v>1</v>
      </c>
      <c r="I432">
        <v>0</v>
      </c>
      <c r="J432">
        <v>3</v>
      </c>
      <c r="K432">
        <v>2</v>
      </c>
    </row>
    <row r="433" spans="2:11" x14ac:dyDescent="0.25">
      <c r="B433" t="s">
        <v>142</v>
      </c>
      <c r="C433">
        <v>2</v>
      </c>
      <c r="D433">
        <v>6</v>
      </c>
      <c r="E433">
        <v>0</v>
      </c>
      <c r="F433">
        <v>0</v>
      </c>
      <c r="G433">
        <v>0</v>
      </c>
      <c r="H433">
        <v>0</v>
      </c>
      <c r="I433">
        <v>0</v>
      </c>
      <c r="J433">
        <v>6</v>
      </c>
      <c r="K433">
        <v>6</v>
      </c>
    </row>
    <row r="434" spans="2:11" x14ac:dyDescent="0.25">
      <c r="B434" t="s">
        <v>142</v>
      </c>
      <c r="C434">
        <v>4</v>
      </c>
      <c r="D434">
        <v>8</v>
      </c>
      <c r="E434">
        <v>1</v>
      </c>
      <c r="F434">
        <v>0</v>
      </c>
      <c r="G434">
        <v>1</v>
      </c>
      <c r="H434">
        <v>0</v>
      </c>
      <c r="I434">
        <v>0</v>
      </c>
      <c r="J434">
        <v>7</v>
      </c>
      <c r="K434">
        <v>7</v>
      </c>
    </row>
    <row r="435" spans="2:11" x14ac:dyDescent="0.25">
      <c r="B435" t="s">
        <v>142</v>
      </c>
      <c r="C435">
        <v>6</v>
      </c>
      <c r="D435">
        <v>10</v>
      </c>
      <c r="E435">
        <v>0</v>
      </c>
      <c r="F435">
        <v>0</v>
      </c>
      <c r="G435">
        <v>0</v>
      </c>
      <c r="H435">
        <v>0</v>
      </c>
      <c r="I435">
        <v>0</v>
      </c>
      <c r="J435">
        <v>10</v>
      </c>
      <c r="K435">
        <v>10</v>
      </c>
    </row>
    <row r="436" spans="2:11" x14ac:dyDescent="0.25">
      <c r="B436" t="s">
        <v>142</v>
      </c>
      <c r="C436">
        <v>8</v>
      </c>
      <c r="D436">
        <v>12</v>
      </c>
      <c r="E436">
        <v>5</v>
      </c>
      <c r="F436">
        <v>0</v>
      </c>
      <c r="G436">
        <v>5</v>
      </c>
      <c r="H436">
        <v>0</v>
      </c>
      <c r="I436">
        <v>0</v>
      </c>
      <c r="J436">
        <v>7</v>
      </c>
      <c r="K436">
        <v>7</v>
      </c>
    </row>
    <row r="437" spans="2:11" x14ac:dyDescent="0.25">
      <c r="B437" t="s">
        <v>143</v>
      </c>
      <c r="C437">
        <v>6</v>
      </c>
      <c r="D437">
        <v>24</v>
      </c>
      <c r="E437">
        <v>18</v>
      </c>
      <c r="F437">
        <v>1</v>
      </c>
      <c r="G437">
        <v>17</v>
      </c>
      <c r="H437">
        <v>1</v>
      </c>
      <c r="I437">
        <v>0</v>
      </c>
      <c r="J437">
        <v>7</v>
      </c>
      <c r="K437">
        <v>6</v>
      </c>
    </row>
    <row r="438" spans="2:11" x14ac:dyDescent="0.25">
      <c r="B438" t="s">
        <v>143</v>
      </c>
      <c r="C438">
        <v>8</v>
      </c>
      <c r="D438">
        <v>42</v>
      </c>
      <c r="E438">
        <v>32</v>
      </c>
      <c r="F438">
        <v>7</v>
      </c>
      <c r="G438">
        <v>25</v>
      </c>
      <c r="H438">
        <v>0</v>
      </c>
      <c r="I438">
        <v>0</v>
      </c>
      <c r="J438">
        <v>17</v>
      </c>
      <c r="K438">
        <v>17</v>
      </c>
    </row>
    <row r="439" spans="2:11" x14ac:dyDescent="0.25">
      <c r="B439" t="s">
        <v>143</v>
      </c>
      <c r="C439">
        <v>10</v>
      </c>
      <c r="D439">
        <v>42</v>
      </c>
      <c r="E439">
        <v>40</v>
      </c>
      <c r="F439">
        <v>7</v>
      </c>
      <c r="G439">
        <v>33</v>
      </c>
      <c r="H439">
        <v>3</v>
      </c>
      <c r="I439">
        <v>0</v>
      </c>
      <c r="J439">
        <v>9</v>
      </c>
      <c r="K439">
        <v>6</v>
      </c>
    </row>
    <row r="440" spans="2:11" x14ac:dyDescent="0.25">
      <c r="B440" t="s">
        <v>143</v>
      </c>
      <c r="C440">
        <v>12</v>
      </c>
      <c r="D440">
        <v>31</v>
      </c>
      <c r="E440">
        <v>26</v>
      </c>
      <c r="F440">
        <v>8</v>
      </c>
      <c r="G440">
        <v>18</v>
      </c>
      <c r="H440">
        <v>1</v>
      </c>
      <c r="I440">
        <v>0</v>
      </c>
      <c r="J440">
        <v>13</v>
      </c>
      <c r="K440">
        <v>12</v>
      </c>
    </row>
    <row r="441" spans="2:11" x14ac:dyDescent="0.25">
      <c r="B441" t="s">
        <v>144</v>
      </c>
      <c r="C441">
        <v>2</v>
      </c>
      <c r="D441">
        <v>6</v>
      </c>
      <c r="E441">
        <v>4</v>
      </c>
      <c r="F441">
        <v>1</v>
      </c>
      <c r="G441">
        <v>3</v>
      </c>
      <c r="H441">
        <v>0</v>
      </c>
      <c r="I441">
        <v>0</v>
      </c>
      <c r="J441">
        <v>3</v>
      </c>
      <c r="K441">
        <v>3</v>
      </c>
    </row>
    <row r="442" spans="2:11" x14ac:dyDescent="0.25">
      <c r="B442" t="s">
        <v>144</v>
      </c>
      <c r="C442">
        <v>4</v>
      </c>
      <c r="D442">
        <v>8</v>
      </c>
      <c r="E442">
        <v>1</v>
      </c>
      <c r="F442">
        <v>0</v>
      </c>
      <c r="G442">
        <v>1</v>
      </c>
      <c r="H442">
        <v>0</v>
      </c>
      <c r="I442">
        <v>0</v>
      </c>
      <c r="J442">
        <v>7</v>
      </c>
      <c r="K442">
        <v>7</v>
      </c>
    </row>
    <row r="443" spans="2:11" x14ac:dyDescent="0.25">
      <c r="B443" t="s">
        <v>144</v>
      </c>
      <c r="C443">
        <v>6</v>
      </c>
      <c r="D443">
        <v>10</v>
      </c>
      <c r="E443">
        <v>3</v>
      </c>
      <c r="F443">
        <v>0</v>
      </c>
      <c r="G443">
        <v>3</v>
      </c>
      <c r="H443">
        <v>0</v>
      </c>
      <c r="I443">
        <v>0</v>
      </c>
      <c r="J443">
        <v>7</v>
      </c>
      <c r="K443">
        <v>7</v>
      </c>
    </row>
    <row r="444" spans="2:11" x14ac:dyDescent="0.25">
      <c r="B444" t="s">
        <v>144</v>
      </c>
      <c r="C444">
        <v>8</v>
      </c>
      <c r="D444">
        <v>11</v>
      </c>
      <c r="E444">
        <v>7</v>
      </c>
      <c r="F444">
        <v>0</v>
      </c>
      <c r="G444">
        <v>7</v>
      </c>
      <c r="H444">
        <v>1</v>
      </c>
      <c r="I444">
        <v>0</v>
      </c>
      <c r="J444">
        <v>4</v>
      </c>
      <c r="K444">
        <v>3</v>
      </c>
    </row>
    <row r="445" spans="2:11" x14ac:dyDescent="0.25">
      <c r="B445" t="s">
        <v>145</v>
      </c>
      <c r="C445">
        <v>6</v>
      </c>
      <c r="D445">
        <v>58</v>
      </c>
      <c r="E445">
        <v>44</v>
      </c>
      <c r="F445">
        <v>1</v>
      </c>
      <c r="G445">
        <v>43</v>
      </c>
      <c r="H445">
        <v>2</v>
      </c>
      <c r="I445">
        <v>0</v>
      </c>
      <c r="J445">
        <v>15</v>
      </c>
      <c r="K445">
        <v>13</v>
      </c>
    </row>
    <row r="446" spans="2:11" x14ac:dyDescent="0.25">
      <c r="B446" t="s">
        <v>145</v>
      </c>
      <c r="C446">
        <v>8</v>
      </c>
      <c r="D446">
        <v>54</v>
      </c>
      <c r="E446">
        <v>43</v>
      </c>
      <c r="F446">
        <v>2</v>
      </c>
      <c r="G446">
        <v>41</v>
      </c>
      <c r="H446">
        <v>1</v>
      </c>
      <c r="I446">
        <v>0</v>
      </c>
      <c r="J446">
        <v>13</v>
      </c>
      <c r="K446">
        <v>12</v>
      </c>
    </row>
    <row r="447" spans="2:11" x14ac:dyDescent="0.25">
      <c r="B447" t="s">
        <v>145</v>
      </c>
      <c r="C447">
        <v>10</v>
      </c>
      <c r="D447">
        <v>68</v>
      </c>
      <c r="E447">
        <v>52</v>
      </c>
      <c r="F447">
        <v>0</v>
      </c>
      <c r="G447">
        <v>52</v>
      </c>
      <c r="H447">
        <v>1</v>
      </c>
      <c r="I447">
        <v>0</v>
      </c>
      <c r="J447">
        <v>16</v>
      </c>
      <c r="K447">
        <v>15</v>
      </c>
    </row>
    <row r="448" spans="2:11" x14ac:dyDescent="0.25">
      <c r="B448" t="s">
        <v>145</v>
      </c>
      <c r="C448">
        <v>12</v>
      </c>
      <c r="D448">
        <v>79</v>
      </c>
      <c r="E448">
        <v>63</v>
      </c>
      <c r="F448">
        <v>3</v>
      </c>
      <c r="G448">
        <v>60</v>
      </c>
      <c r="H448">
        <v>4</v>
      </c>
      <c r="I448">
        <v>0</v>
      </c>
      <c r="J448">
        <v>19</v>
      </c>
      <c r="K448">
        <v>15</v>
      </c>
    </row>
    <row r="449" spans="2:11" x14ac:dyDescent="0.25">
      <c r="B449" t="s">
        <v>146</v>
      </c>
      <c r="C449">
        <v>6</v>
      </c>
      <c r="D449">
        <v>19</v>
      </c>
      <c r="E449">
        <v>20</v>
      </c>
      <c r="F449">
        <v>5</v>
      </c>
      <c r="G449">
        <v>15</v>
      </c>
      <c r="H449">
        <v>-1</v>
      </c>
      <c r="I449">
        <v>0</v>
      </c>
      <c r="J449">
        <v>4</v>
      </c>
      <c r="K449">
        <v>5</v>
      </c>
    </row>
    <row r="450" spans="2:11" x14ac:dyDescent="0.25">
      <c r="B450" t="s">
        <v>146</v>
      </c>
      <c r="C450">
        <v>8</v>
      </c>
      <c r="D450">
        <v>45</v>
      </c>
      <c r="E450">
        <v>41</v>
      </c>
      <c r="F450">
        <v>10</v>
      </c>
      <c r="G450">
        <v>31</v>
      </c>
      <c r="H450">
        <v>2</v>
      </c>
      <c r="I450">
        <v>0</v>
      </c>
      <c r="J450">
        <v>14</v>
      </c>
      <c r="K450">
        <v>12</v>
      </c>
    </row>
    <row r="451" spans="2:11" x14ac:dyDescent="0.25">
      <c r="B451" t="s">
        <v>146</v>
      </c>
      <c r="C451">
        <v>10</v>
      </c>
      <c r="D451">
        <v>72</v>
      </c>
      <c r="E451">
        <v>63</v>
      </c>
      <c r="F451">
        <v>10</v>
      </c>
      <c r="G451">
        <v>53</v>
      </c>
      <c r="H451">
        <v>3</v>
      </c>
      <c r="I451">
        <v>0</v>
      </c>
      <c r="J451">
        <v>19</v>
      </c>
      <c r="K451">
        <v>16</v>
      </c>
    </row>
    <row r="452" spans="2:11" x14ac:dyDescent="0.25">
      <c r="B452" t="s">
        <v>146</v>
      </c>
      <c r="C452">
        <v>12</v>
      </c>
      <c r="D452">
        <v>79</v>
      </c>
      <c r="E452">
        <v>78</v>
      </c>
      <c r="F452">
        <v>10</v>
      </c>
      <c r="G452">
        <v>68</v>
      </c>
      <c r="H452">
        <v>3</v>
      </c>
      <c r="I452">
        <v>0</v>
      </c>
      <c r="J452">
        <v>11</v>
      </c>
      <c r="K452">
        <v>8</v>
      </c>
    </row>
    <row r="453" spans="2:11" x14ac:dyDescent="0.25">
      <c r="B453" t="s">
        <v>147</v>
      </c>
      <c r="C453">
        <v>6</v>
      </c>
      <c r="D453">
        <v>10</v>
      </c>
      <c r="E453">
        <v>3</v>
      </c>
      <c r="F453">
        <v>0</v>
      </c>
      <c r="G453">
        <v>3</v>
      </c>
      <c r="H453">
        <v>0</v>
      </c>
      <c r="I453">
        <v>0</v>
      </c>
      <c r="J453">
        <v>7</v>
      </c>
      <c r="K453">
        <v>7</v>
      </c>
    </row>
    <row r="454" spans="2:11" x14ac:dyDescent="0.25">
      <c r="B454" t="s">
        <v>147</v>
      </c>
      <c r="C454">
        <v>8</v>
      </c>
      <c r="D454">
        <v>17</v>
      </c>
      <c r="E454">
        <v>7</v>
      </c>
      <c r="F454">
        <v>1</v>
      </c>
      <c r="G454">
        <v>6</v>
      </c>
      <c r="H454">
        <v>0</v>
      </c>
      <c r="I454">
        <v>0</v>
      </c>
      <c r="J454">
        <v>11</v>
      </c>
      <c r="K454">
        <v>11</v>
      </c>
    </row>
    <row r="455" spans="2:11" x14ac:dyDescent="0.25">
      <c r="B455" t="s">
        <v>147</v>
      </c>
      <c r="C455">
        <v>10</v>
      </c>
      <c r="D455">
        <v>22</v>
      </c>
      <c r="E455">
        <v>11</v>
      </c>
      <c r="F455">
        <v>1</v>
      </c>
      <c r="G455">
        <v>10</v>
      </c>
      <c r="H455">
        <v>1</v>
      </c>
      <c r="I455">
        <v>0</v>
      </c>
      <c r="J455">
        <v>12</v>
      </c>
      <c r="K455">
        <v>11</v>
      </c>
    </row>
    <row r="456" spans="2:11" x14ac:dyDescent="0.25">
      <c r="B456" t="s">
        <v>147</v>
      </c>
      <c r="C456">
        <v>12</v>
      </c>
      <c r="D456">
        <v>16</v>
      </c>
      <c r="E456">
        <v>12</v>
      </c>
      <c r="F456">
        <v>3</v>
      </c>
      <c r="G456">
        <v>9</v>
      </c>
      <c r="H456">
        <v>2</v>
      </c>
      <c r="I456">
        <v>0</v>
      </c>
      <c r="J456">
        <v>7</v>
      </c>
      <c r="K456">
        <v>5</v>
      </c>
    </row>
    <row r="457" spans="2:11" x14ac:dyDescent="0.25">
      <c r="B457" t="s">
        <v>148</v>
      </c>
      <c r="C457">
        <v>21</v>
      </c>
      <c r="D457">
        <v>7</v>
      </c>
      <c r="E457">
        <v>3</v>
      </c>
      <c r="F457">
        <v>0</v>
      </c>
      <c r="G457">
        <v>3</v>
      </c>
      <c r="H457">
        <v>0</v>
      </c>
      <c r="I457">
        <v>0</v>
      </c>
      <c r="J457">
        <v>4</v>
      </c>
      <c r="K457">
        <v>4</v>
      </c>
    </row>
    <row r="458" spans="2:11" x14ac:dyDescent="0.25">
      <c r="B458" t="s">
        <v>148</v>
      </c>
      <c r="C458">
        <v>22</v>
      </c>
      <c r="D458">
        <v>7</v>
      </c>
      <c r="E458">
        <v>6</v>
      </c>
      <c r="F458">
        <v>1</v>
      </c>
      <c r="G458">
        <v>5</v>
      </c>
      <c r="H458">
        <v>0</v>
      </c>
      <c r="I458">
        <v>0</v>
      </c>
      <c r="J458">
        <v>2</v>
      </c>
      <c r="K458">
        <v>2</v>
      </c>
    </row>
    <row r="459" spans="2:11" x14ac:dyDescent="0.25">
      <c r="B459" t="s">
        <v>148</v>
      </c>
      <c r="C459">
        <v>23</v>
      </c>
      <c r="D459">
        <v>8</v>
      </c>
      <c r="E459">
        <v>6</v>
      </c>
      <c r="F459">
        <v>1</v>
      </c>
      <c r="G459">
        <v>5</v>
      </c>
      <c r="H459">
        <v>0</v>
      </c>
      <c r="I459">
        <v>0</v>
      </c>
      <c r="J459">
        <v>3</v>
      </c>
      <c r="K459">
        <v>3</v>
      </c>
    </row>
    <row r="460" spans="2:11" x14ac:dyDescent="0.25">
      <c r="B460" t="s">
        <v>148</v>
      </c>
      <c r="C460">
        <v>24</v>
      </c>
      <c r="D460">
        <v>10</v>
      </c>
      <c r="E460">
        <v>7</v>
      </c>
      <c r="F460">
        <v>2</v>
      </c>
      <c r="G460">
        <v>5</v>
      </c>
      <c r="H460">
        <v>0</v>
      </c>
      <c r="I460">
        <v>0</v>
      </c>
      <c r="J460">
        <v>5</v>
      </c>
      <c r="K460">
        <v>5</v>
      </c>
    </row>
    <row r="461" spans="2:11" x14ac:dyDescent="0.25">
      <c r="B461" t="s">
        <v>148</v>
      </c>
      <c r="C461">
        <v>25</v>
      </c>
      <c r="D461">
        <v>14</v>
      </c>
      <c r="E461">
        <v>6</v>
      </c>
      <c r="F461">
        <v>0</v>
      </c>
      <c r="G461">
        <v>6</v>
      </c>
      <c r="H461">
        <v>0</v>
      </c>
      <c r="I461">
        <v>0</v>
      </c>
      <c r="J461">
        <v>8</v>
      </c>
      <c r="K461">
        <v>8</v>
      </c>
    </row>
    <row r="462" spans="2:11" x14ac:dyDescent="0.25">
      <c r="B462" t="s">
        <v>148</v>
      </c>
      <c r="C462">
        <v>26</v>
      </c>
      <c r="D462">
        <v>14</v>
      </c>
      <c r="E462">
        <v>15</v>
      </c>
      <c r="F462">
        <v>4</v>
      </c>
      <c r="G462">
        <v>11</v>
      </c>
      <c r="H462">
        <v>2</v>
      </c>
      <c r="I462">
        <v>0</v>
      </c>
      <c r="J462">
        <v>3</v>
      </c>
      <c r="K462">
        <v>1</v>
      </c>
    </row>
    <row r="463" spans="2:11" x14ac:dyDescent="0.25">
      <c r="B463" t="s">
        <v>149</v>
      </c>
      <c r="C463">
        <v>26</v>
      </c>
      <c r="D463">
        <v>6</v>
      </c>
      <c r="E463">
        <v>2</v>
      </c>
      <c r="F463">
        <v>0</v>
      </c>
      <c r="G463">
        <v>2</v>
      </c>
      <c r="H463">
        <v>0</v>
      </c>
      <c r="I463">
        <v>0</v>
      </c>
      <c r="J463">
        <v>4</v>
      </c>
      <c r="K463">
        <v>4</v>
      </c>
    </row>
    <row r="464" spans="2:11" x14ac:dyDescent="0.25">
      <c r="B464" t="s">
        <v>149</v>
      </c>
      <c r="C464">
        <v>27</v>
      </c>
      <c r="D464">
        <v>5</v>
      </c>
      <c r="E464">
        <v>4</v>
      </c>
      <c r="F464">
        <v>1</v>
      </c>
      <c r="G464">
        <v>3</v>
      </c>
      <c r="H464">
        <v>0</v>
      </c>
      <c r="I464">
        <v>0</v>
      </c>
      <c r="J464">
        <v>2</v>
      </c>
      <c r="K464">
        <v>2</v>
      </c>
    </row>
    <row r="465" spans="2:11" x14ac:dyDescent="0.25">
      <c r="B465" t="s">
        <v>149</v>
      </c>
      <c r="C465">
        <v>28</v>
      </c>
      <c r="D465">
        <v>6</v>
      </c>
      <c r="E465">
        <v>4</v>
      </c>
      <c r="F465">
        <v>1</v>
      </c>
      <c r="G465">
        <v>3</v>
      </c>
      <c r="H465">
        <v>0</v>
      </c>
      <c r="I465">
        <v>0</v>
      </c>
      <c r="J465">
        <v>3</v>
      </c>
      <c r="K465">
        <v>3</v>
      </c>
    </row>
    <row r="466" spans="2:11" x14ac:dyDescent="0.25">
      <c r="B466" t="s">
        <v>149</v>
      </c>
      <c r="C466">
        <v>29</v>
      </c>
      <c r="D466">
        <v>4</v>
      </c>
      <c r="E466">
        <v>3</v>
      </c>
      <c r="F466">
        <v>1</v>
      </c>
      <c r="G466">
        <v>2</v>
      </c>
      <c r="H466">
        <v>0</v>
      </c>
      <c r="I466">
        <v>0</v>
      </c>
      <c r="J466">
        <v>2</v>
      </c>
      <c r="K466">
        <v>2</v>
      </c>
    </row>
    <row r="467" spans="2:11" x14ac:dyDescent="0.25">
      <c r="B467" t="s">
        <v>149</v>
      </c>
      <c r="C467">
        <v>30</v>
      </c>
      <c r="D467">
        <v>6</v>
      </c>
      <c r="E467">
        <v>4</v>
      </c>
      <c r="F467">
        <v>1</v>
      </c>
      <c r="G467">
        <v>3</v>
      </c>
      <c r="H467">
        <v>0</v>
      </c>
      <c r="I467">
        <v>0</v>
      </c>
      <c r="J467">
        <v>3</v>
      </c>
      <c r="K467">
        <v>3</v>
      </c>
    </row>
    <row r="468" spans="2:11" x14ac:dyDescent="0.25">
      <c r="B468" t="s">
        <v>150</v>
      </c>
      <c r="C468">
        <v>26</v>
      </c>
      <c r="D468">
        <v>10</v>
      </c>
      <c r="E468">
        <v>10</v>
      </c>
      <c r="F468">
        <v>0</v>
      </c>
      <c r="G468">
        <v>10</v>
      </c>
      <c r="H468">
        <v>1</v>
      </c>
      <c r="I468">
        <v>0</v>
      </c>
      <c r="J468">
        <v>0</v>
      </c>
      <c r="K468">
        <v>-1</v>
      </c>
    </row>
    <row r="469" spans="2:11" x14ac:dyDescent="0.25">
      <c r="B469" t="s">
        <v>150</v>
      </c>
      <c r="C469">
        <v>27</v>
      </c>
      <c r="D469">
        <v>9</v>
      </c>
      <c r="E469">
        <v>7</v>
      </c>
      <c r="F469">
        <v>0</v>
      </c>
      <c r="G469">
        <v>7</v>
      </c>
      <c r="H469">
        <v>0</v>
      </c>
      <c r="I469">
        <v>0</v>
      </c>
      <c r="J469">
        <v>2</v>
      </c>
      <c r="K469">
        <v>2</v>
      </c>
    </row>
    <row r="470" spans="2:11" x14ac:dyDescent="0.25">
      <c r="B470" t="s">
        <v>150</v>
      </c>
      <c r="C470">
        <v>28</v>
      </c>
      <c r="D470">
        <v>13</v>
      </c>
      <c r="E470">
        <v>11</v>
      </c>
      <c r="F470">
        <v>1</v>
      </c>
      <c r="G470">
        <v>10</v>
      </c>
      <c r="H470">
        <v>1</v>
      </c>
      <c r="I470">
        <v>0</v>
      </c>
      <c r="J470">
        <v>3</v>
      </c>
      <c r="K470">
        <v>2</v>
      </c>
    </row>
    <row r="471" spans="2:11" x14ac:dyDescent="0.25">
      <c r="B471" t="s">
        <v>150</v>
      </c>
      <c r="C471">
        <v>29</v>
      </c>
      <c r="D471">
        <v>19</v>
      </c>
      <c r="E471">
        <v>14</v>
      </c>
      <c r="F471">
        <v>1</v>
      </c>
      <c r="G471">
        <v>13</v>
      </c>
      <c r="H471">
        <v>0</v>
      </c>
      <c r="I471">
        <v>0</v>
      </c>
      <c r="J471">
        <v>6</v>
      </c>
      <c r="K471">
        <v>6</v>
      </c>
    </row>
    <row r="472" spans="2:11" x14ac:dyDescent="0.25">
      <c r="B472" t="s">
        <v>150</v>
      </c>
      <c r="C472">
        <v>30</v>
      </c>
      <c r="D472">
        <v>18</v>
      </c>
      <c r="E472">
        <v>16</v>
      </c>
      <c r="F472">
        <v>1</v>
      </c>
      <c r="G472">
        <v>15</v>
      </c>
      <c r="H472">
        <v>2</v>
      </c>
      <c r="I472">
        <v>0</v>
      </c>
      <c r="J472">
        <v>3</v>
      </c>
      <c r="K472">
        <v>1</v>
      </c>
    </row>
    <row r="473" spans="2:11" x14ac:dyDescent="0.25">
      <c r="B473" t="s">
        <v>151</v>
      </c>
      <c r="C473">
        <v>2</v>
      </c>
      <c r="D473">
        <v>22</v>
      </c>
      <c r="E473">
        <v>10</v>
      </c>
      <c r="F473">
        <v>8</v>
      </c>
      <c r="G473">
        <v>2</v>
      </c>
      <c r="H473">
        <v>0</v>
      </c>
      <c r="I473">
        <v>0</v>
      </c>
      <c r="J473">
        <v>20</v>
      </c>
      <c r="K473">
        <v>20</v>
      </c>
    </row>
    <row r="474" spans="2:11" x14ac:dyDescent="0.25">
      <c r="B474" t="s">
        <v>151</v>
      </c>
      <c r="C474">
        <v>4</v>
      </c>
      <c r="D474">
        <v>41</v>
      </c>
      <c r="E474">
        <v>21</v>
      </c>
      <c r="F474">
        <v>3</v>
      </c>
      <c r="G474">
        <v>18</v>
      </c>
      <c r="H474">
        <v>0</v>
      </c>
      <c r="I474">
        <v>0</v>
      </c>
      <c r="J474">
        <v>23</v>
      </c>
      <c r="K474">
        <v>23</v>
      </c>
    </row>
    <row r="475" spans="2:11" x14ac:dyDescent="0.25">
      <c r="B475" t="s">
        <v>151</v>
      </c>
      <c r="C475">
        <v>6</v>
      </c>
      <c r="D475">
        <v>35</v>
      </c>
      <c r="E475">
        <v>12</v>
      </c>
      <c r="F475">
        <v>1</v>
      </c>
      <c r="G475">
        <v>11</v>
      </c>
      <c r="H475">
        <v>0</v>
      </c>
      <c r="I475">
        <v>0</v>
      </c>
      <c r="J475">
        <v>24</v>
      </c>
      <c r="K475">
        <v>24</v>
      </c>
    </row>
    <row r="476" spans="2:11" x14ac:dyDescent="0.25">
      <c r="B476" t="s">
        <v>152</v>
      </c>
      <c r="C476">
        <v>20</v>
      </c>
      <c r="D476">
        <v>4</v>
      </c>
      <c r="E476">
        <v>1</v>
      </c>
      <c r="F476">
        <v>0</v>
      </c>
      <c r="G476">
        <v>1</v>
      </c>
      <c r="H476">
        <v>0</v>
      </c>
      <c r="I476">
        <v>0</v>
      </c>
      <c r="J476">
        <v>3</v>
      </c>
      <c r="K476">
        <v>3</v>
      </c>
    </row>
    <row r="477" spans="2:11" x14ac:dyDescent="0.25">
      <c r="B477" t="s">
        <v>152</v>
      </c>
      <c r="C477">
        <v>22</v>
      </c>
      <c r="D477">
        <v>5</v>
      </c>
      <c r="E477">
        <v>3</v>
      </c>
      <c r="F477">
        <v>1</v>
      </c>
      <c r="G477">
        <v>2</v>
      </c>
      <c r="H477">
        <v>0</v>
      </c>
      <c r="I477">
        <v>0</v>
      </c>
      <c r="J477">
        <v>3</v>
      </c>
      <c r="K477">
        <v>3</v>
      </c>
    </row>
    <row r="478" spans="2:11" x14ac:dyDescent="0.25">
      <c r="B478" t="s">
        <v>152</v>
      </c>
      <c r="C478">
        <v>24</v>
      </c>
      <c r="D478">
        <v>9</v>
      </c>
      <c r="E478">
        <v>5</v>
      </c>
      <c r="F478">
        <v>0</v>
      </c>
      <c r="G478">
        <v>5</v>
      </c>
      <c r="H478">
        <v>1</v>
      </c>
      <c r="I478">
        <v>0</v>
      </c>
      <c r="J478">
        <v>4</v>
      </c>
      <c r="K478">
        <v>3</v>
      </c>
    </row>
    <row r="479" spans="2:11" x14ac:dyDescent="0.25">
      <c r="B479" t="s">
        <v>152</v>
      </c>
      <c r="C479">
        <v>26</v>
      </c>
      <c r="D479">
        <v>9</v>
      </c>
      <c r="E479">
        <v>4</v>
      </c>
      <c r="F479">
        <v>0</v>
      </c>
      <c r="G479">
        <v>4</v>
      </c>
      <c r="H479">
        <v>0</v>
      </c>
      <c r="I479">
        <v>0</v>
      </c>
      <c r="J479">
        <v>5</v>
      </c>
      <c r="K479">
        <v>5</v>
      </c>
    </row>
    <row r="480" spans="2:11" x14ac:dyDescent="0.25">
      <c r="B480" t="s">
        <v>152</v>
      </c>
      <c r="C480">
        <v>28</v>
      </c>
      <c r="D480">
        <v>8</v>
      </c>
      <c r="E480">
        <v>4</v>
      </c>
      <c r="F480">
        <v>1</v>
      </c>
      <c r="G480">
        <v>3</v>
      </c>
      <c r="H480">
        <v>0</v>
      </c>
      <c r="I480">
        <v>0</v>
      </c>
      <c r="J480">
        <v>5</v>
      </c>
      <c r="K480">
        <v>5</v>
      </c>
    </row>
    <row r="481" spans="2:14" x14ac:dyDescent="0.25">
      <c r="B481" t="s">
        <v>152</v>
      </c>
      <c r="C481">
        <v>30</v>
      </c>
      <c r="D481">
        <v>4</v>
      </c>
      <c r="E481">
        <v>1</v>
      </c>
      <c r="F481">
        <v>0</v>
      </c>
      <c r="G481">
        <v>1</v>
      </c>
      <c r="H481">
        <v>0</v>
      </c>
      <c r="I481">
        <v>0</v>
      </c>
      <c r="J481">
        <v>3</v>
      </c>
      <c r="K481">
        <v>3</v>
      </c>
    </row>
    <row r="482" spans="2:14" x14ac:dyDescent="0.25">
      <c r="B482" t="s">
        <v>153</v>
      </c>
      <c r="C482">
        <v>20</v>
      </c>
      <c r="D482">
        <v>2</v>
      </c>
      <c r="E482">
        <v>2</v>
      </c>
      <c r="F482">
        <v>2</v>
      </c>
      <c r="G482">
        <v>0</v>
      </c>
      <c r="H482">
        <v>-1</v>
      </c>
      <c r="I482">
        <v>0</v>
      </c>
      <c r="J482">
        <v>2</v>
      </c>
      <c r="K482">
        <v>3</v>
      </c>
    </row>
    <row r="483" spans="2:14" x14ac:dyDescent="0.25">
      <c r="B483" t="s">
        <v>153</v>
      </c>
      <c r="C483">
        <v>22</v>
      </c>
      <c r="D483">
        <v>2</v>
      </c>
      <c r="E483">
        <v>3</v>
      </c>
      <c r="F483">
        <v>2</v>
      </c>
      <c r="G483">
        <v>1</v>
      </c>
      <c r="H483">
        <v>1</v>
      </c>
      <c r="I483">
        <v>0</v>
      </c>
      <c r="J483">
        <v>1</v>
      </c>
      <c r="K483">
        <v>0</v>
      </c>
      <c r="L483">
        <v>2</v>
      </c>
      <c r="N483" t="s">
        <v>136</v>
      </c>
    </row>
    <row r="484" spans="2:14" x14ac:dyDescent="0.25">
      <c r="B484" t="s">
        <v>153</v>
      </c>
      <c r="C484">
        <v>24</v>
      </c>
      <c r="D484">
        <v>3</v>
      </c>
      <c r="E484">
        <v>5</v>
      </c>
      <c r="F484">
        <v>3</v>
      </c>
      <c r="G484">
        <v>2</v>
      </c>
      <c r="H484">
        <v>0</v>
      </c>
      <c r="I484">
        <v>0</v>
      </c>
      <c r="J484">
        <v>1</v>
      </c>
      <c r="K484">
        <v>1</v>
      </c>
      <c r="L484">
        <v>3</v>
      </c>
      <c r="N484" t="s">
        <v>136</v>
      </c>
    </row>
    <row r="485" spans="2:14" x14ac:dyDescent="0.25">
      <c r="B485" t="s">
        <v>153</v>
      </c>
      <c r="C485">
        <v>26</v>
      </c>
      <c r="D485">
        <v>3</v>
      </c>
      <c r="E485">
        <v>2</v>
      </c>
      <c r="F485">
        <v>0</v>
      </c>
      <c r="G485">
        <v>2</v>
      </c>
      <c r="H485">
        <v>0</v>
      </c>
      <c r="I485">
        <v>0</v>
      </c>
      <c r="J485">
        <v>1</v>
      </c>
      <c r="K485">
        <v>1</v>
      </c>
      <c r="L485">
        <v>3</v>
      </c>
      <c r="N485" t="s">
        <v>136</v>
      </c>
    </row>
    <row r="486" spans="2:14" x14ac:dyDescent="0.25">
      <c r="B486" t="s">
        <v>153</v>
      </c>
      <c r="C486">
        <v>28</v>
      </c>
      <c r="D486">
        <v>3</v>
      </c>
      <c r="E486">
        <v>2</v>
      </c>
      <c r="F486">
        <v>0</v>
      </c>
      <c r="G486">
        <v>2</v>
      </c>
      <c r="H486">
        <v>0</v>
      </c>
      <c r="I486">
        <v>0</v>
      </c>
      <c r="J486">
        <v>1</v>
      </c>
      <c r="K486">
        <v>1</v>
      </c>
      <c r="L486">
        <v>2</v>
      </c>
      <c r="N486" t="s">
        <v>136</v>
      </c>
    </row>
    <row r="487" spans="2:14" x14ac:dyDescent="0.25">
      <c r="B487" t="s">
        <v>153</v>
      </c>
      <c r="C487">
        <v>30</v>
      </c>
      <c r="D487">
        <v>2</v>
      </c>
      <c r="E487">
        <v>1</v>
      </c>
      <c r="F487">
        <v>0</v>
      </c>
      <c r="G487">
        <v>1</v>
      </c>
      <c r="H487">
        <v>0</v>
      </c>
      <c r="I487">
        <v>0</v>
      </c>
      <c r="J487">
        <v>1</v>
      </c>
      <c r="K487">
        <v>1</v>
      </c>
      <c r="L487">
        <v>2</v>
      </c>
      <c r="N487" t="s">
        <v>136</v>
      </c>
    </row>
    <row r="488" spans="2:14" x14ac:dyDescent="0.25">
      <c r="B488" t="s">
        <v>154</v>
      </c>
      <c r="C488">
        <v>20</v>
      </c>
      <c r="D488">
        <v>2</v>
      </c>
      <c r="E488">
        <v>0</v>
      </c>
      <c r="F488">
        <v>0</v>
      </c>
      <c r="G488">
        <v>0</v>
      </c>
      <c r="H488">
        <v>0</v>
      </c>
      <c r="I488">
        <v>0</v>
      </c>
      <c r="J488">
        <v>2</v>
      </c>
      <c r="K488">
        <v>2</v>
      </c>
    </row>
    <row r="489" spans="2:14" x14ac:dyDescent="0.25">
      <c r="B489" t="s">
        <v>154</v>
      </c>
      <c r="C489">
        <v>22</v>
      </c>
      <c r="D489">
        <v>5</v>
      </c>
      <c r="E489">
        <v>5</v>
      </c>
      <c r="F489">
        <v>2</v>
      </c>
      <c r="G489">
        <v>3</v>
      </c>
      <c r="H489">
        <v>2</v>
      </c>
      <c r="I489">
        <v>0</v>
      </c>
      <c r="J489">
        <v>2</v>
      </c>
      <c r="K489">
        <v>0</v>
      </c>
    </row>
    <row r="490" spans="2:14" x14ac:dyDescent="0.25">
      <c r="B490" t="s">
        <v>154</v>
      </c>
      <c r="C490">
        <v>24</v>
      </c>
      <c r="D490">
        <v>8</v>
      </c>
      <c r="E490">
        <v>5</v>
      </c>
      <c r="F490">
        <v>0</v>
      </c>
      <c r="G490">
        <v>5</v>
      </c>
      <c r="H490">
        <v>0</v>
      </c>
      <c r="I490">
        <v>0</v>
      </c>
      <c r="J490">
        <v>3</v>
      </c>
      <c r="K490">
        <v>3</v>
      </c>
    </row>
    <row r="491" spans="2:14" x14ac:dyDescent="0.25">
      <c r="B491" t="s">
        <v>154</v>
      </c>
      <c r="C491">
        <v>26</v>
      </c>
      <c r="D491">
        <v>8</v>
      </c>
      <c r="E491">
        <v>9</v>
      </c>
      <c r="F491">
        <v>4</v>
      </c>
      <c r="G491">
        <v>5</v>
      </c>
      <c r="H491">
        <v>1</v>
      </c>
      <c r="I491">
        <v>0</v>
      </c>
      <c r="J491">
        <v>3</v>
      </c>
      <c r="K491">
        <v>2</v>
      </c>
    </row>
    <row r="492" spans="2:14" x14ac:dyDescent="0.25">
      <c r="B492" t="s">
        <v>154</v>
      </c>
      <c r="C492">
        <v>28</v>
      </c>
      <c r="D492">
        <v>11</v>
      </c>
      <c r="E492">
        <v>7</v>
      </c>
      <c r="F492">
        <v>1</v>
      </c>
      <c r="G492">
        <v>6</v>
      </c>
      <c r="H492">
        <v>0</v>
      </c>
      <c r="I492">
        <v>0</v>
      </c>
      <c r="J492">
        <v>5</v>
      </c>
      <c r="K492">
        <v>5</v>
      </c>
    </row>
    <row r="493" spans="2:14" x14ac:dyDescent="0.25">
      <c r="B493" t="s">
        <v>154</v>
      </c>
      <c r="C493">
        <v>30</v>
      </c>
      <c r="D493">
        <v>5</v>
      </c>
      <c r="E493">
        <v>6</v>
      </c>
      <c r="F493">
        <v>3</v>
      </c>
      <c r="G493">
        <v>3</v>
      </c>
      <c r="H493">
        <v>1</v>
      </c>
      <c r="I493">
        <v>0</v>
      </c>
      <c r="J493">
        <v>2</v>
      </c>
      <c r="K493">
        <v>1</v>
      </c>
    </row>
    <row r="494" spans="2:14" x14ac:dyDescent="0.25">
      <c r="B494" t="s">
        <v>155</v>
      </c>
      <c r="C494">
        <v>20</v>
      </c>
      <c r="D494">
        <v>2</v>
      </c>
      <c r="E494">
        <v>1</v>
      </c>
      <c r="F494">
        <v>1</v>
      </c>
      <c r="G494">
        <v>0</v>
      </c>
      <c r="H494">
        <v>0</v>
      </c>
      <c r="I494">
        <v>0</v>
      </c>
      <c r="J494">
        <v>2</v>
      </c>
      <c r="K494">
        <v>2</v>
      </c>
    </row>
    <row r="495" spans="2:14" x14ac:dyDescent="0.25">
      <c r="B495" t="s">
        <v>155</v>
      </c>
      <c r="C495">
        <v>22</v>
      </c>
      <c r="D495">
        <v>5</v>
      </c>
      <c r="E495">
        <v>5</v>
      </c>
      <c r="F495">
        <v>2</v>
      </c>
      <c r="G495">
        <v>3</v>
      </c>
      <c r="H495">
        <v>0</v>
      </c>
      <c r="I495">
        <v>0</v>
      </c>
      <c r="J495">
        <v>2</v>
      </c>
      <c r="K495">
        <v>2</v>
      </c>
    </row>
    <row r="496" spans="2:14" x14ac:dyDescent="0.25">
      <c r="B496" t="s">
        <v>155</v>
      </c>
      <c r="C496">
        <v>24</v>
      </c>
      <c r="D496">
        <v>3</v>
      </c>
      <c r="E496">
        <v>4</v>
      </c>
      <c r="F496">
        <v>2</v>
      </c>
      <c r="G496">
        <v>2</v>
      </c>
      <c r="H496">
        <v>0</v>
      </c>
      <c r="I496">
        <v>0</v>
      </c>
      <c r="J496">
        <v>1</v>
      </c>
      <c r="K496">
        <v>1</v>
      </c>
    </row>
    <row r="497" spans="2:11" x14ac:dyDescent="0.25">
      <c r="B497" t="s">
        <v>155</v>
      </c>
      <c r="C497">
        <v>26</v>
      </c>
      <c r="D497">
        <v>7</v>
      </c>
      <c r="E497">
        <v>7</v>
      </c>
      <c r="F497">
        <v>3</v>
      </c>
      <c r="G497">
        <v>4</v>
      </c>
      <c r="H497">
        <v>0</v>
      </c>
      <c r="I497">
        <v>0</v>
      </c>
      <c r="J497">
        <v>3</v>
      </c>
      <c r="K497">
        <v>3</v>
      </c>
    </row>
    <row r="498" spans="2:11" x14ac:dyDescent="0.25">
      <c r="B498" t="s">
        <v>155</v>
      </c>
      <c r="C498">
        <v>28</v>
      </c>
      <c r="D498">
        <v>5</v>
      </c>
      <c r="E498">
        <v>4</v>
      </c>
      <c r="F498">
        <v>2</v>
      </c>
      <c r="G498">
        <v>2</v>
      </c>
      <c r="H498">
        <v>0</v>
      </c>
      <c r="I498">
        <v>0</v>
      </c>
      <c r="J498">
        <v>3</v>
      </c>
      <c r="K498">
        <v>3</v>
      </c>
    </row>
    <row r="499" spans="2:11" x14ac:dyDescent="0.25">
      <c r="B499" t="s">
        <v>155</v>
      </c>
      <c r="C499">
        <v>30</v>
      </c>
      <c r="D499">
        <v>2</v>
      </c>
      <c r="E499">
        <v>1</v>
      </c>
      <c r="F499">
        <v>0</v>
      </c>
      <c r="G499">
        <v>1</v>
      </c>
      <c r="H499">
        <v>0</v>
      </c>
      <c r="I499">
        <v>0</v>
      </c>
      <c r="J499">
        <v>1</v>
      </c>
      <c r="K499">
        <v>1</v>
      </c>
    </row>
    <row r="500" spans="2:11" x14ac:dyDescent="0.25">
      <c r="B500" t="s">
        <v>156</v>
      </c>
      <c r="C500">
        <v>20</v>
      </c>
      <c r="D500">
        <v>6</v>
      </c>
      <c r="E500">
        <v>3</v>
      </c>
      <c r="F500">
        <v>1</v>
      </c>
      <c r="G500">
        <v>2</v>
      </c>
      <c r="H500">
        <v>0</v>
      </c>
      <c r="I500">
        <v>0</v>
      </c>
      <c r="J500">
        <v>4</v>
      </c>
      <c r="K500">
        <v>4</v>
      </c>
    </row>
    <row r="501" spans="2:11" x14ac:dyDescent="0.25">
      <c r="B501" t="s">
        <v>156</v>
      </c>
      <c r="C501">
        <v>22</v>
      </c>
      <c r="D501">
        <v>4</v>
      </c>
      <c r="E501">
        <v>2</v>
      </c>
      <c r="F501">
        <v>2</v>
      </c>
      <c r="G501">
        <v>0</v>
      </c>
      <c r="H501">
        <v>0</v>
      </c>
      <c r="I501">
        <v>0</v>
      </c>
      <c r="J501">
        <v>4</v>
      </c>
      <c r="K501">
        <v>4</v>
      </c>
    </row>
    <row r="502" spans="2:11" x14ac:dyDescent="0.25">
      <c r="B502" t="s">
        <v>156</v>
      </c>
      <c r="C502">
        <v>24</v>
      </c>
      <c r="D502">
        <v>9</v>
      </c>
      <c r="E502">
        <v>5</v>
      </c>
      <c r="F502">
        <v>0</v>
      </c>
      <c r="G502">
        <v>5</v>
      </c>
      <c r="H502">
        <v>0</v>
      </c>
      <c r="I502">
        <v>0</v>
      </c>
      <c r="J502">
        <v>4</v>
      </c>
      <c r="K502">
        <v>4</v>
      </c>
    </row>
    <row r="503" spans="2:11" x14ac:dyDescent="0.25">
      <c r="B503" t="s">
        <v>156</v>
      </c>
      <c r="C503">
        <v>26</v>
      </c>
      <c r="D503">
        <v>9</v>
      </c>
      <c r="E503">
        <v>5</v>
      </c>
      <c r="F503">
        <v>0</v>
      </c>
      <c r="G503">
        <v>5</v>
      </c>
      <c r="H503">
        <v>1</v>
      </c>
      <c r="I503">
        <v>0</v>
      </c>
      <c r="J503">
        <v>4</v>
      </c>
      <c r="K503">
        <v>3</v>
      </c>
    </row>
    <row r="504" spans="2:11" x14ac:dyDescent="0.25">
      <c r="B504" t="s">
        <v>156</v>
      </c>
      <c r="C504">
        <v>28</v>
      </c>
      <c r="D504">
        <v>7</v>
      </c>
      <c r="E504">
        <v>4</v>
      </c>
      <c r="F504">
        <v>0</v>
      </c>
      <c r="G504">
        <v>4</v>
      </c>
      <c r="H504">
        <v>0</v>
      </c>
      <c r="I504">
        <v>0</v>
      </c>
      <c r="J504">
        <v>3</v>
      </c>
      <c r="K504">
        <v>3</v>
      </c>
    </row>
    <row r="505" spans="2:11" x14ac:dyDescent="0.25">
      <c r="B505" t="s">
        <v>156</v>
      </c>
      <c r="C505">
        <v>30</v>
      </c>
      <c r="D505">
        <v>4</v>
      </c>
      <c r="E505">
        <v>3</v>
      </c>
      <c r="F505">
        <v>1</v>
      </c>
      <c r="G505">
        <v>2</v>
      </c>
      <c r="H505">
        <v>1</v>
      </c>
      <c r="I505">
        <v>0</v>
      </c>
      <c r="J505">
        <v>2</v>
      </c>
      <c r="K505">
        <v>1</v>
      </c>
    </row>
    <row r="506" spans="2:11" x14ac:dyDescent="0.25">
      <c r="B506" t="s">
        <v>157</v>
      </c>
      <c r="C506">
        <v>20</v>
      </c>
      <c r="D506">
        <v>2</v>
      </c>
      <c r="E506">
        <v>1</v>
      </c>
      <c r="F506">
        <v>1</v>
      </c>
      <c r="G506">
        <v>0</v>
      </c>
      <c r="H506">
        <v>0</v>
      </c>
      <c r="I506">
        <v>0</v>
      </c>
      <c r="J506">
        <v>2</v>
      </c>
      <c r="K506">
        <v>2</v>
      </c>
    </row>
    <row r="507" spans="2:11" x14ac:dyDescent="0.25">
      <c r="B507" t="s">
        <v>157</v>
      </c>
      <c r="C507">
        <v>22</v>
      </c>
      <c r="D507">
        <v>5</v>
      </c>
      <c r="E507">
        <v>4</v>
      </c>
      <c r="F507">
        <v>2</v>
      </c>
      <c r="G507">
        <v>2</v>
      </c>
      <c r="H507">
        <v>1</v>
      </c>
      <c r="I507">
        <v>0</v>
      </c>
      <c r="J507">
        <v>3</v>
      </c>
      <c r="K507">
        <v>2</v>
      </c>
    </row>
    <row r="508" spans="2:11" x14ac:dyDescent="0.25">
      <c r="B508" t="s">
        <v>157</v>
      </c>
      <c r="C508">
        <v>24</v>
      </c>
      <c r="D508">
        <v>14</v>
      </c>
      <c r="E508">
        <v>9</v>
      </c>
      <c r="F508">
        <v>0</v>
      </c>
      <c r="G508">
        <v>9</v>
      </c>
      <c r="H508">
        <v>0</v>
      </c>
      <c r="I508">
        <v>0</v>
      </c>
      <c r="J508">
        <v>5</v>
      </c>
      <c r="K508">
        <v>5</v>
      </c>
    </row>
    <row r="509" spans="2:11" x14ac:dyDescent="0.25">
      <c r="B509" t="s">
        <v>157</v>
      </c>
      <c r="C509">
        <v>26</v>
      </c>
      <c r="D509">
        <v>9</v>
      </c>
      <c r="E509">
        <v>5</v>
      </c>
      <c r="F509">
        <v>1</v>
      </c>
      <c r="G509">
        <v>4</v>
      </c>
      <c r="H509">
        <v>0</v>
      </c>
      <c r="I509">
        <v>0</v>
      </c>
      <c r="J509">
        <v>5</v>
      </c>
      <c r="K509">
        <v>5</v>
      </c>
    </row>
    <row r="510" spans="2:11" x14ac:dyDescent="0.25">
      <c r="B510" t="s">
        <v>157</v>
      </c>
      <c r="C510">
        <v>28</v>
      </c>
      <c r="D510">
        <v>7</v>
      </c>
      <c r="E510">
        <v>3</v>
      </c>
      <c r="F510">
        <v>1</v>
      </c>
      <c r="G510">
        <v>2</v>
      </c>
      <c r="H510">
        <v>0</v>
      </c>
      <c r="I510">
        <v>0</v>
      </c>
      <c r="J510">
        <v>5</v>
      </c>
      <c r="K510">
        <v>5</v>
      </c>
    </row>
    <row r="511" spans="2:11" x14ac:dyDescent="0.25">
      <c r="B511" t="s">
        <v>157</v>
      </c>
      <c r="C511">
        <v>30</v>
      </c>
      <c r="D511">
        <v>2</v>
      </c>
      <c r="E511">
        <v>0</v>
      </c>
      <c r="F511">
        <v>0</v>
      </c>
      <c r="G511">
        <v>0</v>
      </c>
      <c r="H511">
        <v>0</v>
      </c>
      <c r="I511">
        <v>0</v>
      </c>
      <c r="J511">
        <v>2</v>
      </c>
      <c r="K511">
        <v>2</v>
      </c>
    </row>
    <row r="512" spans="2:11" x14ac:dyDescent="0.25">
      <c r="B512" t="s">
        <v>158</v>
      </c>
      <c r="C512">
        <v>20</v>
      </c>
      <c r="D512">
        <v>5</v>
      </c>
      <c r="E512">
        <v>2</v>
      </c>
      <c r="F512">
        <v>0</v>
      </c>
      <c r="G512">
        <v>2</v>
      </c>
      <c r="H512">
        <v>0</v>
      </c>
      <c r="I512">
        <v>0</v>
      </c>
      <c r="J512">
        <v>3</v>
      </c>
      <c r="K512">
        <v>3</v>
      </c>
    </row>
    <row r="513" spans="2:14" x14ac:dyDescent="0.25">
      <c r="B513" t="s">
        <v>158</v>
      </c>
      <c r="C513">
        <v>22</v>
      </c>
      <c r="D513">
        <v>5</v>
      </c>
      <c r="E513">
        <v>2</v>
      </c>
      <c r="F513">
        <v>0</v>
      </c>
      <c r="G513">
        <v>2</v>
      </c>
      <c r="H513">
        <v>0</v>
      </c>
      <c r="I513">
        <v>0</v>
      </c>
      <c r="J513">
        <v>3</v>
      </c>
      <c r="K513">
        <v>3</v>
      </c>
    </row>
    <row r="514" spans="2:14" x14ac:dyDescent="0.25">
      <c r="B514" t="s">
        <v>158</v>
      </c>
      <c r="C514">
        <v>24</v>
      </c>
      <c r="D514">
        <v>8</v>
      </c>
      <c r="E514">
        <v>7</v>
      </c>
      <c r="F514">
        <v>0</v>
      </c>
      <c r="G514">
        <v>7</v>
      </c>
      <c r="H514">
        <v>1</v>
      </c>
      <c r="I514">
        <v>0</v>
      </c>
      <c r="J514">
        <v>1</v>
      </c>
      <c r="K514">
        <v>0</v>
      </c>
      <c r="L514">
        <v>4</v>
      </c>
      <c r="N514" t="s">
        <v>159</v>
      </c>
    </row>
    <row r="515" spans="2:14" x14ac:dyDescent="0.25">
      <c r="B515" t="s">
        <v>158</v>
      </c>
      <c r="C515">
        <v>26</v>
      </c>
      <c r="D515">
        <v>11</v>
      </c>
      <c r="E515">
        <v>10</v>
      </c>
      <c r="F515">
        <v>0</v>
      </c>
      <c r="G515">
        <v>10</v>
      </c>
      <c r="H515">
        <v>1</v>
      </c>
      <c r="I515">
        <v>0</v>
      </c>
      <c r="J515">
        <v>1</v>
      </c>
      <c r="K515">
        <v>0</v>
      </c>
      <c r="L515">
        <v>4</v>
      </c>
      <c r="N515" t="s">
        <v>159</v>
      </c>
    </row>
    <row r="516" spans="2:14" x14ac:dyDescent="0.25">
      <c r="B516" t="s">
        <v>158</v>
      </c>
      <c r="C516">
        <v>28</v>
      </c>
      <c r="D516">
        <v>19</v>
      </c>
      <c r="E516">
        <v>27</v>
      </c>
      <c r="F516">
        <v>8</v>
      </c>
      <c r="G516">
        <v>19</v>
      </c>
      <c r="H516">
        <v>3</v>
      </c>
      <c r="I516">
        <v>0</v>
      </c>
      <c r="J516">
        <v>0</v>
      </c>
      <c r="K516">
        <v>-3</v>
      </c>
      <c r="L516">
        <v>5</v>
      </c>
      <c r="N516" t="s">
        <v>159</v>
      </c>
    </row>
    <row r="517" spans="2:14" x14ac:dyDescent="0.25">
      <c r="B517" t="s">
        <v>158</v>
      </c>
      <c r="C517">
        <v>30</v>
      </c>
      <c r="D517">
        <v>23</v>
      </c>
      <c r="E517">
        <v>35</v>
      </c>
      <c r="F517">
        <v>13</v>
      </c>
      <c r="G517">
        <v>22</v>
      </c>
      <c r="H517">
        <v>2</v>
      </c>
      <c r="I517">
        <v>0</v>
      </c>
      <c r="J517">
        <v>1</v>
      </c>
      <c r="K517">
        <v>-1</v>
      </c>
      <c r="L517">
        <v>4</v>
      </c>
      <c r="N517" t="s">
        <v>159</v>
      </c>
    </row>
    <row r="518" spans="2:14" x14ac:dyDescent="0.25">
      <c r="B518" t="s">
        <v>160</v>
      </c>
      <c r="C518">
        <v>2</v>
      </c>
      <c r="D518">
        <v>6</v>
      </c>
      <c r="E518">
        <v>2</v>
      </c>
      <c r="F518">
        <v>0</v>
      </c>
      <c r="G518">
        <v>2</v>
      </c>
      <c r="H518">
        <v>0</v>
      </c>
      <c r="I518">
        <v>0</v>
      </c>
      <c r="J518">
        <v>4</v>
      </c>
      <c r="K518">
        <v>4</v>
      </c>
    </row>
    <row r="519" spans="2:14" x14ac:dyDescent="0.25">
      <c r="B519" t="s">
        <v>160</v>
      </c>
      <c r="C519">
        <v>4</v>
      </c>
      <c r="D519">
        <v>8</v>
      </c>
      <c r="E519">
        <v>0</v>
      </c>
      <c r="F519">
        <v>0</v>
      </c>
      <c r="G519">
        <v>0</v>
      </c>
      <c r="H519">
        <v>0</v>
      </c>
      <c r="I519">
        <v>0</v>
      </c>
      <c r="J519">
        <v>8</v>
      </c>
      <c r="K519">
        <v>8</v>
      </c>
    </row>
    <row r="520" spans="2:14" x14ac:dyDescent="0.25">
      <c r="B520" t="s">
        <v>160</v>
      </c>
      <c r="C520">
        <v>6</v>
      </c>
      <c r="D520">
        <v>10</v>
      </c>
      <c r="E520">
        <v>3</v>
      </c>
      <c r="F520">
        <v>0</v>
      </c>
      <c r="G520">
        <v>3</v>
      </c>
      <c r="H520">
        <v>0</v>
      </c>
      <c r="I520">
        <v>0</v>
      </c>
      <c r="J520">
        <v>7</v>
      </c>
      <c r="K520">
        <v>7</v>
      </c>
    </row>
    <row r="521" spans="2:14" x14ac:dyDescent="0.25">
      <c r="B521" t="s">
        <v>160</v>
      </c>
      <c r="C521">
        <v>8</v>
      </c>
      <c r="D521">
        <v>11</v>
      </c>
      <c r="E521">
        <v>9</v>
      </c>
      <c r="F521">
        <v>2</v>
      </c>
      <c r="G521">
        <v>7</v>
      </c>
      <c r="H521">
        <v>0</v>
      </c>
      <c r="I521">
        <v>0</v>
      </c>
      <c r="J521">
        <v>4</v>
      </c>
      <c r="K521">
        <v>4</v>
      </c>
    </row>
    <row r="522" spans="2:14" x14ac:dyDescent="0.25">
      <c r="B522" t="s">
        <v>161</v>
      </c>
      <c r="C522">
        <v>6</v>
      </c>
      <c r="D522">
        <v>6</v>
      </c>
      <c r="E522">
        <v>4</v>
      </c>
      <c r="F522">
        <v>0</v>
      </c>
      <c r="G522">
        <v>4</v>
      </c>
      <c r="H522">
        <v>0</v>
      </c>
      <c r="I522">
        <v>0</v>
      </c>
      <c r="J522">
        <v>2</v>
      </c>
      <c r="K522">
        <v>2</v>
      </c>
    </row>
    <row r="523" spans="2:14" x14ac:dyDescent="0.25">
      <c r="B523" t="s">
        <v>161</v>
      </c>
      <c r="C523">
        <v>8</v>
      </c>
      <c r="D523">
        <v>8</v>
      </c>
      <c r="E523">
        <v>2</v>
      </c>
      <c r="F523">
        <v>0</v>
      </c>
      <c r="G523">
        <v>2</v>
      </c>
      <c r="H523">
        <v>0</v>
      </c>
      <c r="I523">
        <v>0</v>
      </c>
      <c r="J523">
        <v>6</v>
      </c>
      <c r="K523">
        <v>6</v>
      </c>
    </row>
    <row r="524" spans="2:14" x14ac:dyDescent="0.25">
      <c r="B524" t="s">
        <v>161</v>
      </c>
      <c r="C524">
        <v>10</v>
      </c>
      <c r="D524">
        <v>10</v>
      </c>
      <c r="E524">
        <v>2</v>
      </c>
      <c r="F524">
        <v>0</v>
      </c>
      <c r="G524">
        <v>2</v>
      </c>
      <c r="H524">
        <v>0</v>
      </c>
      <c r="I524">
        <v>0</v>
      </c>
      <c r="J524">
        <v>8</v>
      </c>
      <c r="K524">
        <v>8</v>
      </c>
    </row>
    <row r="525" spans="2:14" x14ac:dyDescent="0.25">
      <c r="B525" t="s">
        <v>161</v>
      </c>
      <c r="C525">
        <v>12</v>
      </c>
      <c r="D525">
        <v>12</v>
      </c>
      <c r="E525">
        <v>1</v>
      </c>
      <c r="F525">
        <v>0</v>
      </c>
      <c r="G525">
        <v>1</v>
      </c>
      <c r="H525">
        <v>0</v>
      </c>
      <c r="I525">
        <v>0</v>
      </c>
      <c r="J525">
        <v>11</v>
      </c>
      <c r="K525">
        <v>11</v>
      </c>
    </row>
    <row r="526" spans="2:14" x14ac:dyDescent="0.25">
      <c r="B526" t="s">
        <v>162</v>
      </c>
      <c r="C526">
        <v>6</v>
      </c>
      <c r="D526">
        <v>11</v>
      </c>
      <c r="E526">
        <v>10</v>
      </c>
      <c r="F526">
        <v>3</v>
      </c>
      <c r="G526">
        <v>7</v>
      </c>
      <c r="H526">
        <v>1</v>
      </c>
      <c r="I526">
        <v>0</v>
      </c>
      <c r="J526">
        <v>4</v>
      </c>
      <c r="K526">
        <v>3</v>
      </c>
    </row>
    <row r="527" spans="2:14" x14ac:dyDescent="0.25">
      <c r="B527" t="s">
        <v>162</v>
      </c>
      <c r="C527">
        <v>8</v>
      </c>
      <c r="D527">
        <v>15</v>
      </c>
      <c r="E527">
        <v>11</v>
      </c>
      <c r="F527">
        <v>0</v>
      </c>
      <c r="G527">
        <v>11</v>
      </c>
      <c r="H527">
        <v>0</v>
      </c>
      <c r="I527">
        <v>0</v>
      </c>
      <c r="J527">
        <v>4</v>
      </c>
      <c r="K527">
        <v>4</v>
      </c>
      <c r="L527">
        <v>4</v>
      </c>
      <c r="N527" t="s">
        <v>163</v>
      </c>
    </row>
    <row r="528" spans="2:14" x14ac:dyDescent="0.25">
      <c r="B528" t="s">
        <v>162</v>
      </c>
      <c r="C528">
        <v>10</v>
      </c>
      <c r="D528">
        <v>23</v>
      </c>
      <c r="E528">
        <v>24</v>
      </c>
      <c r="F528">
        <v>2</v>
      </c>
      <c r="G528">
        <v>22</v>
      </c>
      <c r="H528">
        <v>0</v>
      </c>
      <c r="I528">
        <v>0</v>
      </c>
      <c r="J528">
        <v>1</v>
      </c>
      <c r="K528">
        <v>1</v>
      </c>
      <c r="L528">
        <v>14</v>
      </c>
      <c r="N528" t="s">
        <v>163</v>
      </c>
    </row>
    <row r="529" spans="2:14" x14ac:dyDescent="0.25">
      <c r="B529" t="s">
        <v>162</v>
      </c>
      <c r="C529">
        <v>12</v>
      </c>
      <c r="D529">
        <v>21</v>
      </c>
      <c r="E529">
        <v>22</v>
      </c>
      <c r="F529">
        <v>3</v>
      </c>
      <c r="G529">
        <v>19</v>
      </c>
      <c r="H529">
        <v>0</v>
      </c>
      <c r="I529">
        <v>0</v>
      </c>
      <c r="J529">
        <v>2</v>
      </c>
      <c r="K529">
        <v>2</v>
      </c>
      <c r="L529">
        <v>14</v>
      </c>
      <c r="N529" t="s">
        <v>163</v>
      </c>
    </row>
    <row r="530" spans="2:14" x14ac:dyDescent="0.25">
      <c r="B530" t="s">
        <v>164</v>
      </c>
      <c r="C530">
        <v>6</v>
      </c>
      <c r="D530">
        <v>6</v>
      </c>
      <c r="E530">
        <v>1</v>
      </c>
      <c r="F530">
        <v>1</v>
      </c>
      <c r="G530">
        <v>0</v>
      </c>
      <c r="H530">
        <v>0</v>
      </c>
      <c r="I530">
        <v>0</v>
      </c>
      <c r="J530">
        <v>6</v>
      </c>
      <c r="K530">
        <v>6</v>
      </c>
    </row>
    <row r="531" spans="2:14" x14ac:dyDescent="0.25">
      <c r="B531" t="s">
        <v>164</v>
      </c>
      <c r="C531">
        <v>8</v>
      </c>
      <c r="D531">
        <v>8</v>
      </c>
      <c r="E531">
        <v>0</v>
      </c>
      <c r="F531">
        <v>0</v>
      </c>
      <c r="G531">
        <v>0</v>
      </c>
      <c r="H531">
        <v>0</v>
      </c>
      <c r="I531">
        <v>0</v>
      </c>
      <c r="J531">
        <v>8</v>
      </c>
      <c r="K531">
        <v>8</v>
      </c>
    </row>
    <row r="532" spans="2:14" x14ac:dyDescent="0.25">
      <c r="B532" t="s">
        <v>164</v>
      </c>
      <c r="C532">
        <v>10</v>
      </c>
      <c r="D532">
        <v>10</v>
      </c>
      <c r="E532">
        <v>4</v>
      </c>
      <c r="F532">
        <v>0</v>
      </c>
      <c r="G532">
        <v>4</v>
      </c>
      <c r="H532">
        <v>1</v>
      </c>
      <c r="I532">
        <v>0</v>
      </c>
      <c r="J532">
        <v>6</v>
      </c>
      <c r="K532">
        <v>5</v>
      </c>
    </row>
    <row r="533" spans="2:14" x14ac:dyDescent="0.25">
      <c r="B533" t="s">
        <v>164</v>
      </c>
      <c r="C533">
        <v>12</v>
      </c>
      <c r="D533">
        <v>12</v>
      </c>
      <c r="E533">
        <v>10</v>
      </c>
      <c r="F533">
        <v>0</v>
      </c>
      <c r="G533">
        <v>10</v>
      </c>
      <c r="H533">
        <v>0</v>
      </c>
      <c r="I533">
        <v>0</v>
      </c>
      <c r="J533">
        <v>2</v>
      </c>
      <c r="K533">
        <v>2</v>
      </c>
    </row>
    <row r="534" spans="2:14" x14ac:dyDescent="0.25">
      <c r="B534" t="s">
        <v>165</v>
      </c>
      <c r="C534">
        <v>6</v>
      </c>
      <c r="D534">
        <v>6</v>
      </c>
      <c r="E534">
        <v>2</v>
      </c>
      <c r="F534">
        <v>1</v>
      </c>
      <c r="G534">
        <v>1</v>
      </c>
      <c r="H534">
        <v>0</v>
      </c>
      <c r="I534">
        <v>0</v>
      </c>
      <c r="J534">
        <v>5</v>
      </c>
      <c r="K534">
        <v>5</v>
      </c>
    </row>
    <row r="535" spans="2:14" x14ac:dyDescent="0.25">
      <c r="B535" t="s">
        <v>165</v>
      </c>
      <c r="C535">
        <v>8</v>
      </c>
      <c r="D535">
        <v>8</v>
      </c>
      <c r="E535">
        <v>2</v>
      </c>
      <c r="F535">
        <v>2</v>
      </c>
      <c r="G535">
        <v>0</v>
      </c>
      <c r="H535">
        <v>0</v>
      </c>
      <c r="I535">
        <v>0</v>
      </c>
      <c r="J535">
        <v>8</v>
      </c>
      <c r="K535">
        <v>8</v>
      </c>
    </row>
    <row r="536" spans="2:14" x14ac:dyDescent="0.25">
      <c r="B536" t="s">
        <v>165</v>
      </c>
      <c r="C536">
        <v>10</v>
      </c>
      <c r="D536">
        <v>11</v>
      </c>
      <c r="E536">
        <v>1</v>
      </c>
      <c r="F536">
        <v>1</v>
      </c>
      <c r="G536">
        <v>0</v>
      </c>
      <c r="H536">
        <v>0</v>
      </c>
      <c r="I536">
        <v>0</v>
      </c>
      <c r="J536">
        <v>11</v>
      </c>
      <c r="K536">
        <v>11</v>
      </c>
    </row>
    <row r="537" spans="2:14" x14ac:dyDescent="0.25">
      <c r="B537" t="s">
        <v>165</v>
      </c>
      <c r="C537">
        <v>12</v>
      </c>
      <c r="D537">
        <v>12</v>
      </c>
      <c r="E537">
        <v>2</v>
      </c>
      <c r="F537">
        <v>0</v>
      </c>
      <c r="G537">
        <v>2</v>
      </c>
      <c r="H537">
        <v>0</v>
      </c>
      <c r="I537">
        <v>0</v>
      </c>
      <c r="J537">
        <v>10</v>
      </c>
      <c r="K537">
        <v>10</v>
      </c>
    </row>
    <row r="538" spans="2:14" x14ac:dyDescent="0.25">
      <c r="B538" t="s">
        <v>166</v>
      </c>
      <c r="C538">
        <v>6</v>
      </c>
      <c r="D538">
        <v>17</v>
      </c>
      <c r="E538">
        <v>9</v>
      </c>
      <c r="F538">
        <v>1</v>
      </c>
      <c r="G538">
        <v>8</v>
      </c>
      <c r="H538">
        <v>1</v>
      </c>
      <c r="I538">
        <v>0</v>
      </c>
      <c r="J538">
        <v>9</v>
      </c>
      <c r="K538">
        <v>8</v>
      </c>
    </row>
    <row r="539" spans="2:14" x14ac:dyDescent="0.25">
      <c r="B539" t="s">
        <v>166</v>
      </c>
      <c r="C539">
        <v>8</v>
      </c>
      <c r="D539">
        <v>11</v>
      </c>
      <c r="E539">
        <v>13</v>
      </c>
      <c r="F539">
        <v>2</v>
      </c>
      <c r="G539">
        <v>11</v>
      </c>
      <c r="H539">
        <v>1</v>
      </c>
      <c r="I539">
        <v>0</v>
      </c>
      <c r="J539">
        <v>0</v>
      </c>
      <c r="K539">
        <v>-1</v>
      </c>
    </row>
    <row r="540" spans="2:14" x14ac:dyDescent="0.25">
      <c r="B540" t="s">
        <v>166</v>
      </c>
      <c r="C540">
        <v>10</v>
      </c>
      <c r="D540">
        <v>28</v>
      </c>
      <c r="E540">
        <v>27</v>
      </c>
      <c r="F540">
        <v>3</v>
      </c>
      <c r="G540">
        <v>24</v>
      </c>
      <c r="H540">
        <v>0</v>
      </c>
      <c r="I540">
        <v>0</v>
      </c>
      <c r="J540">
        <v>4</v>
      </c>
      <c r="K540">
        <v>4</v>
      </c>
    </row>
    <row r="541" spans="2:14" x14ac:dyDescent="0.25">
      <c r="B541" t="s">
        <v>166</v>
      </c>
      <c r="C541">
        <v>12</v>
      </c>
      <c r="D541">
        <v>13</v>
      </c>
      <c r="E541">
        <v>12</v>
      </c>
      <c r="F541">
        <v>1</v>
      </c>
      <c r="G541">
        <v>11</v>
      </c>
      <c r="H541">
        <v>0</v>
      </c>
      <c r="I541">
        <v>0</v>
      </c>
      <c r="J541">
        <v>2</v>
      </c>
      <c r="K541">
        <v>2</v>
      </c>
    </row>
    <row r="542" spans="2:14" x14ac:dyDescent="0.25">
      <c r="B542" t="s">
        <v>167</v>
      </c>
      <c r="C542">
        <v>6</v>
      </c>
      <c r="D542">
        <v>6</v>
      </c>
      <c r="E542">
        <v>0</v>
      </c>
      <c r="F542">
        <v>0</v>
      </c>
      <c r="G542">
        <v>0</v>
      </c>
      <c r="H542">
        <v>0</v>
      </c>
      <c r="I542">
        <v>0</v>
      </c>
      <c r="J542">
        <v>6</v>
      </c>
      <c r="K542">
        <v>6</v>
      </c>
    </row>
    <row r="543" spans="2:14" x14ac:dyDescent="0.25">
      <c r="B543" t="s">
        <v>167</v>
      </c>
      <c r="C543">
        <v>8</v>
      </c>
      <c r="D543">
        <v>8</v>
      </c>
      <c r="E543">
        <v>7</v>
      </c>
      <c r="F543">
        <v>2</v>
      </c>
      <c r="G543">
        <v>5</v>
      </c>
      <c r="H543">
        <v>1</v>
      </c>
      <c r="I543">
        <v>0</v>
      </c>
      <c r="J543">
        <v>3</v>
      </c>
      <c r="K543">
        <v>2</v>
      </c>
    </row>
    <row r="544" spans="2:14" x14ac:dyDescent="0.25">
      <c r="B544" t="s">
        <v>167</v>
      </c>
      <c r="C544">
        <v>10</v>
      </c>
      <c r="D544">
        <v>10</v>
      </c>
      <c r="E544">
        <v>11</v>
      </c>
      <c r="F544">
        <v>5</v>
      </c>
      <c r="G544">
        <v>6</v>
      </c>
      <c r="H544">
        <v>1</v>
      </c>
      <c r="I544">
        <v>0</v>
      </c>
      <c r="J544">
        <v>4</v>
      </c>
      <c r="K544">
        <v>3</v>
      </c>
    </row>
    <row r="545" spans="2:14" x14ac:dyDescent="0.25">
      <c r="B545" t="s">
        <v>167</v>
      </c>
      <c r="C545">
        <v>12</v>
      </c>
      <c r="D545">
        <v>12</v>
      </c>
      <c r="E545">
        <v>15</v>
      </c>
      <c r="F545">
        <v>3</v>
      </c>
      <c r="G545">
        <v>12</v>
      </c>
      <c r="H545">
        <v>0</v>
      </c>
      <c r="I545">
        <v>0</v>
      </c>
      <c r="J545">
        <v>0</v>
      </c>
      <c r="K545">
        <v>0</v>
      </c>
    </row>
    <row r="548" spans="2:14" x14ac:dyDescent="0.25">
      <c r="B548" t="s">
        <v>168</v>
      </c>
      <c r="C548">
        <v>31</v>
      </c>
      <c r="D548">
        <v>2</v>
      </c>
      <c r="E548">
        <v>2</v>
      </c>
      <c r="F548">
        <v>0</v>
      </c>
      <c r="G548">
        <v>2</v>
      </c>
      <c r="H548">
        <v>0</v>
      </c>
      <c r="I548">
        <v>0</v>
      </c>
      <c r="J548">
        <v>0</v>
      </c>
      <c r="K548">
        <v>0</v>
      </c>
    </row>
    <row r="549" spans="2:14" x14ac:dyDescent="0.25">
      <c r="B549" t="s">
        <v>168</v>
      </c>
      <c r="C549">
        <v>32</v>
      </c>
      <c r="D549">
        <v>8</v>
      </c>
      <c r="E549">
        <v>3</v>
      </c>
      <c r="F549">
        <v>0</v>
      </c>
      <c r="G549">
        <v>3</v>
      </c>
      <c r="H549">
        <v>0</v>
      </c>
      <c r="I549">
        <v>0</v>
      </c>
      <c r="J549">
        <v>5</v>
      </c>
      <c r="K549">
        <v>5</v>
      </c>
    </row>
    <row r="550" spans="2:14" x14ac:dyDescent="0.25">
      <c r="B550" t="s">
        <v>168</v>
      </c>
      <c r="C550">
        <v>33</v>
      </c>
      <c r="D550">
        <v>6</v>
      </c>
      <c r="E550">
        <v>4</v>
      </c>
      <c r="F550">
        <v>1</v>
      </c>
      <c r="G550">
        <v>3</v>
      </c>
      <c r="H550">
        <v>1</v>
      </c>
      <c r="I550">
        <v>0</v>
      </c>
      <c r="J550">
        <v>3</v>
      </c>
      <c r="K550">
        <v>2</v>
      </c>
    </row>
    <row r="551" spans="2:14" x14ac:dyDescent="0.25">
      <c r="B551" t="s">
        <v>168</v>
      </c>
      <c r="C551">
        <v>34</v>
      </c>
      <c r="D551">
        <v>4</v>
      </c>
      <c r="E551">
        <v>1</v>
      </c>
      <c r="F551">
        <v>0</v>
      </c>
      <c r="G551">
        <v>1</v>
      </c>
      <c r="H551">
        <v>0</v>
      </c>
      <c r="I551">
        <v>0</v>
      </c>
      <c r="J551">
        <v>3</v>
      </c>
      <c r="K551">
        <v>3</v>
      </c>
    </row>
    <row r="552" spans="2:14" x14ac:dyDescent="0.25">
      <c r="B552" t="s">
        <v>168</v>
      </c>
      <c r="C552">
        <v>35</v>
      </c>
      <c r="D552">
        <v>7</v>
      </c>
      <c r="E552">
        <v>4</v>
      </c>
      <c r="F552">
        <v>0</v>
      </c>
      <c r="G552">
        <v>4</v>
      </c>
      <c r="H552">
        <v>1</v>
      </c>
      <c r="I552">
        <v>0</v>
      </c>
      <c r="J552">
        <v>3</v>
      </c>
      <c r="K552">
        <v>2</v>
      </c>
    </row>
    <row r="553" spans="2:14" x14ac:dyDescent="0.25">
      <c r="B553" t="s">
        <v>169</v>
      </c>
      <c r="C553">
        <v>28</v>
      </c>
      <c r="D553">
        <v>14</v>
      </c>
      <c r="E553">
        <v>17</v>
      </c>
      <c r="F553">
        <v>2</v>
      </c>
      <c r="G553">
        <v>15</v>
      </c>
      <c r="H553">
        <v>0</v>
      </c>
      <c r="I553">
        <v>0</v>
      </c>
      <c r="J553">
        <v>-1</v>
      </c>
      <c r="K553">
        <v>-1</v>
      </c>
      <c r="L553">
        <v>3</v>
      </c>
      <c r="N553" t="s">
        <v>170</v>
      </c>
    </row>
    <row r="554" spans="2:14" x14ac:dyDescent="0.25">
      <c r="B554" t="s">
        <v>169</v>
      </c>
      <c r="C554">
        <v>29</v>
      </c>
      <c r="D554">
        <v>19</v>
      </c>
      <c r="E554">
        <v>20</v>
      </c>
      <c r="F554">
        <v>1</v>
      </c>
      <c r="G554">
        <v>19</v>
      </c>
      <c r="H554">
        <v>0</v>
      </c>
      <c r="I554">
        <v>0</v>
      </c>
      <c r="J554">
        <v>0</v>
      </c>
      <c r="K554">
        <v>0</v>
      </c>
      <c r="L554">
        <v>3</v>
      </c>
      <c r="N554" t="s">
        <v>170</v>
      </c>
    </row>
    <row r="555" spans="2:14" x14ac:dyDescent="0.25">
      <c r="B555" t="s">
        <v>169</v>
      </c>
      <c r="C555">
        <v>30</v>
      </c>
      <c r="D555">
        <v>14</v>
      </c>
      <c r="E555">
        <v>18</v>
      </c>
      <c r="F555">
        <v>3</v>
      </c>
      <c r="G555">
        <v>15</v>
      </c>
      <c r="H555">
        <v>1</v>
      </c>
      <c r="I555">
        <v>0</v>
      </c>
      <c r="J555">
        <v>-1</v>
      </c>
      <c r="K555">
        <v>-2</v>
      </c>
      <c r="L555">
        <v>3</v>
      </c>
      <c r="N555" t="s">
        <v>170</v>
      </c>
    </row>
    <row r="556" spans="2:14" x14ac:dyDescent="0.25">
      <c r="B556" t="s">
        <v>169</v>
      </c>
      <c r="C556">
        <v>31</v>
      </c>
      <c r="D556">
        <v>17</v>
      </c>
      <c r="E556">
        <v>17</v>
      </c>
      <c r="F556">
        <v>2</v>
      </c>
      <c r="G556">
        <v>15</v>
      </c>
      <c r="H556">
        <v>0</v>
      </c>
      <c r="I556">
        <v>0</v>
      </c>
      <c r="J556">
        <v>2</v>
      </c>
      <c r="K556">
        <v>2</v>
      </c>
      <c r="L556">
        <v>3</v>
      </c>
      <c r="N556" t="s">
        <v>170</v>
      </c>
    </row>
    <row r="557" spans="2:14" x14ac:dyDescent="0.25">
      <c r="B557" t="s">
        <v>169</v>
      </c>
      <c r="C557">
        <v>32</v>
      </c>
      <c r="D557">
        <v>18</v>
      </c>
      <c r="E557">
        <v>23</v>
      </c>
      <c r="F557">
        <v>5</v>
      </c>
      <c r="G557">
        <v>18</v>
      </c>
      <c r="H557">
        <v>0</v>
      </c>
      <c r="I557">
        <v>0</v>
      </c>
      <c r="J557">
        <v>0</v>
      </c>
      <c r="K557">
        <v>0</v>
      </c>
      <c r="L557">
        <v>3</v>
      </c>
      <c r="N557" t="s">
        <v>170</v>
      </c>
    </row>
    <row r="558" spans="2:14" x14ac:dyDescent="0.25">
      <c r="B558" t="s">
        <v>171</v>
      </c>
      <c r="C558">
        <v>26</v>
      </c>
      <c r="D558">
        <v>6</v>
      </c>
      <c r="E558">
        <v>4</v>
      </c>
      <c r="F558">
        <v>1</v>
      </c>
      <c r="G558">
        <v>3</v>
      </c>
      <c r="H558">
        <v>0</v>
      </c>
      <c r="I558">
        <v>0</v>
      </c>
      <c r="J558">
        <v>3</v>
      </c>
      <c r="K558">
        <v>3</v>
      </c>
    </row>
    <row r="559" spans="2:14" x14ac:dyDescent="0.25">
      <c r="B559" t="s">
        <v>171</v>
      </c>
      <c r="C559">
        <v>27</v>
      </c>
      <c r="D559">
        <v>3</v>
      </c>
      <c r="E559">
        <v>3</v>
      </c>
      <c r="F559">
        <v>0</v>
      </c>
      <c r="G559">
        <v>3</v>
      </c>
      <c r="H559">
        <v>0</v>
      </c>
      <c r="I559">
        <v>0</v>
      </c>
      <c r="J559">
        <v>0</v>
      </c>
      <c r="K559">
        <v>0</v>
      </c>
    </row>
    <row r="560" spans="2:14" x14ac:dyDescent="0.25">
      <c r="B560" t="s">
        <v>171</v>
      </c>
      <c r="C560">
        <v>28</v>
      </c>
      <c r="D560">
        <v>4</v>
      </c>
      <c r="E560">
        <v>2</v>
      </c>
      <c r="F560">
        <v>1</v>
      </c>
      <c r="G560">
        <v>1</v>
      </c>
      <c r="H560">
        <v>0</v>
      </c>
      <c r="I560">
        <v>0</v>
      </c>
      <c r="J560">
        <v>3</v>
      </c>
      <c r="K560">
        <v>3</v>
      </c>
    </row>
    <row r="561" spans="2:14" x14ac:dyDescent="0.25">
      <c r="B561" t="s">
        <v>171</v>
      </c>
      <c r="C561">
        <v>29</v>
      </c>
      <c r="D561">
        <v>8</v>
      </c>
      <c r="E561">
        <v>5</v>
      </c>
      <c r="F561">
        <v>1</v>
      </c>
      <c r="G561">
        <v>4</v>
      </c>
      <c r="H561">
        <v>0</v>
      </c>
      <c r="I561">
        <v>0</v>
      </c>
      <c r="J561">
        <v>4</v>
      </c>
      <c r="K561">
        <v>4</v>
      </c>
    </row>
    <row r="562" spans="2:14" x14ac:dyDescent="0.25">
      <c r="B562" t="s">
        <v>171</v>
      </c>
      <c r="C562">
        <v>30</v>
      </c>
      <c r="D562">
        <v>6</v>
      </c>
      <c r="E562">
        <v>3</v>
      </c>
      <c r="F562">
        <v>0</v>
      </c>
      <c r="G562">
        <v>3</v>
      </c>
      <c r="H562">
        <v>0</v>
      </c>
      <c r="I562">
        <v>0</v>
      </c>
      <c r="J562">
        <v>3</v>
      </c>
      <c r="K562">
        <v>3</v>
      </c>
    </row>
    <row r="563" spans="2:14" x14ac:dyDescent="0.25">
      <c r="B563" t="s">
        <v>172</v>
      </c>
      <c r="C563">
        <v>31</v>
      </c>
      <c r="D563">
        <v>2</v>
      </c>
      <c r="E563">
        <v>0</v>
      </c>
      <c r="F563">
        <v>0</v>
      </c>
      <c r="G563">
        <v>0</v>
      </c>
      <c r="H563">
        <v>0</v>
      </c>
      <c r="I563">
        <v>0</v>
      </c>
      <c r="J563">
        <v>2</v>
      </c>
      <c r="K563">
        <v>2</v>
      </c>
    </row>
    <row r="564" spans="2:14" x14ac:dyDescent="0.25">
      <c r="B564" t="s">
        <v>172</v>
      </c>
      <c r="C564">
        <v>32</v>
      </c>
      <c r="D564">
        <v>3</v>
      </c>
      <c r="E564">
        <v>0</v>
      </c>
      <c r="F564">
        <v>0</v>
      </c>
      <c r="G564">
        <v>0</v>
      </c>
      <c r="H564">
        <v>0</v>
      </c>
      <c r="I564">
        <v>0</v>
      </c>
      <c r="J564">
        <v>3</v>
      </c>
      <c r="K564">
        <v>3</v>
      </c>
    </row>
    <row r="565" spans="2:14" x14ac:dyDescent="0.25">
      <c r="B565" t="s">
        <v>172</v>
      </c>
      <c r="C565">
        <v>33</v>
      </c>
      <c r="D565">
        <v>4</v>
      </c>
      <c r="E565">
        <v>0</v>
      </c>
      <c r="F565">
        <v>0</v>
      </c>
      <c r="G565">
        <v>0</v>
      </c>
      <c r="H565">
        <v>0</v>
      </c>
      <c r="I565">
        <v>0</v>
      </c>
      <c r="J565">
        <v>4</v>
      </c>
      <c r="K565">
        <v>4</v>
      </c>
    </row>
    <row r="566" spans="2:14" x14ac:dyDescent="0.25">
      <c r="B566" t="s">
        <v>172</v>
      </c>
      <c r="C566">
        <v>34</v>
      </c>
      <c r="D566">
        <v>4</v>
      </c>
      <c r="E566">
        <v>1</v>
      </c>
      <c r="F566">
        <v>1</v>
      </c>
      <c r="G566">
        <v>0</v>
      </c>
      <c r="H566">
        <v>0</v>
      </c>
      <c r="I566">
        <v>0</v>
      </c>
      <c r="J566">
        <v>4</v>
      </c>
      <c r="K566">
        <v>4</v>
      </c>
    </row>
    <row r="567" spans="2:14" x14ac:dyDescent="0.25">
      <c r="B567" t="s">
        <v>172</v>
      </c>
      <c r="C567">
        <v>35</v>
      </c>
      <c r="D567">
        <v>2</v>
      </c>
      <c r="E567">
        <v>2</v>
      </c>
      <c r="F567">
        <v>0</v>
      </c>
      <c r="G567">
        <v>2</v>
      </c>
      <c r="H567">
        <v>0</v>
      </c>
      <c r="I567">
        <v>0</v>
      </c>
      <c r="J567">
        <v>0</v>
      </c>
      <c r="K567">
        <v>0</v>
      </c>
    </row>
    <row r="568" spans="2:14" x14ac:dyDescent="0.25">
      <c r="B568" t="s">
        <v>173</v>
      </c>
      <c r="C568">
        <v>30</v>
      </c>
      <c r="D568">
        <v>9</v>
      </c>
      <c r="E568">
        <v>6</v>
      </c>
      <c r="F568">
        <v>1</v>
      </c>
      <c r="G568">
        <v>5</v>
      </c>
      <c r="H568">
        <v>1</v>
      </c>
      <c r="I568">
        <v>0</v>
      </c>
      <c r="J568">
        <v>4</v>
      </c>
      <c r="K568">
        <v>3</v>
      </c>
    </row>
    <row r="569" spans="2:14" x14ac:dyDescent="0.25">
      <c r="B569" t="s">
        <v>173</v>
      </c>
      <c r="C569">
        <v>31</v>
      </c>
      <c r="D569">
        <v>6</v>
      </c>
      <c r="E569">
        <v>4</v>
      </c>
      <c r="F569">
        <v>1</v>
      </c>
      <c r="G569">
        <v>3</v>
      </c>
      <c r="H569">
        <v>0</v>
      </c>
      <c r="I569">
        <v>0</v>
      </c>
      <c r="J569">
        <v>3</v>
      </c>
      <c r="K569">
        <v>3</v>
      </c>
    </row>
    <row r="570" spans="2:14" x14ac:dyDescent="0.25">
      <c r="B570" t="s">
        <v>173</v>
      </c>
      <c r="C570">
        <v>32</v>
      </c>
      <c r="D570">
        <v>4</v>
      </c>
      <c r="E570">
        <v>2</v>
      </c>
      <c r="F570">
        <v>0</v>
      </c>
      <c r="G570">
        <v>2</v>
      </c>
      <c r="H570">
        <v>0</v>
      </c>
      <c r="I570">
        <v>0</v>
      </c>
      <c r="J570">
        <v>2</v>
      </c>
      <c r="K570">
        <v>2</v>
      </c>
    </row>
    <row r="571" spans="2:14" x14ac:dyDescent="0.25">
      <c r="B571" t="s">
        <v>173</v>
      </c>
      <c r="C571">
        <v>33</v>
      </c>
      <c r="D571">
        <v>6</v>
      </c>
      <c r="E571">
        <v>5</v>
      </c>
      <c r="F571">
        <v>1</v>
      </c>
      <c r="G571">
        <v>4</v>
      </c>
      <c r="H571">
        <v>1</v>
      </c>
      <c r="I571">
        <v>0</v>
      </c>
      <c r="J571">
        <v>2</v>
      </c>
      <c r="K571">
        <v>1</v>
      </c>
    </row>
    <row r="572" spans="2:14" x14ac:dyDescent="0.25">
      <c r="B572" t="s">
        <v>173</v>
      </c>
      <c r="C572">
        <v>34</v>
      </c>
      <c r="D572">
        <v>3</v>
      </c>
      <c r="E572">
        <v>2</v>
      </c>
      <c r="F572">
        <v>1</v>
      </c>
      <c r="G572">
        <v>1</v>
      </c>
      <c r="H572">
        <v>0</v>
      </c>
      <c r="I572">
        <v>0</v>
      </c>
      <c r="J572">
        <v>2</v>
      </c>
      <c r="K572">
        <v>2</v>
      </c>
    </row>
    <row r="573" spans="2:14" x14ac:dyDescent="0.25">
      <c r="B573" t="s">
        <v>173</v>
      </c>
      <c r="C573">
        <v>35</v>
      </c>
      <c r="D573">
        <v>9</v>
      </c>
      <c r="E573">
        <v>7</v>
      </c>
      <c r="F573">
        <v>0</v>
      </c>
      <c r="G573">
        <v>7</v>
      </c>
      <c r="H573">
        <v>2</v>
      </c>
      <c r="I573">
        <v>0</v>
      </c>
      <c r="J573">
        <v>2</v>
      </c>
      <c r="K573">
        <v>0</v>
      </c>
    </row>
    <row r="574" spans="2:14" x14ac:dyDescent="0.25">
      <c r="B574" t="s">
        <v>174</v>
      </c>
      <c r="C574">
        <v>26</v>
      </c>
      <c r="D574">
        <v>12</v>
      </c>
      <c r="E574">
        <v>11</v>
      </c>
      <c r="F574">
        <v>1</v>
      </c>
      <c r="G574">
        <v>10</v>
      </c>
      <c r="H574">
        <v>0</v>
      </c>
      <c r="I574">
        <v>0</v>
      </c>
      <c r="J574">
        <v>2</v>
      </c>
      <c r="K574">
        <v>2</v>
      </c>
      <c r="L574">
        <v>3</v>
      </c>
      <c r="N574" t="s">
        <v>170</v>
      </c>
    </row>
    <row r="575" spans="2:14" x14ac:dyDescent="0.25">
      <c r="B575" t="s">
        <v>174</v>
      </c>
      <c r="C575">
        <v>27</v>
      </c>
      <c r="D575">
        <v>9</v>
      </c>
      <c r="E575">
        <v>10</v>
      </c>
      <c r="F575">
        <v>1</v>
      </c>
      <c r="G575">
        <v>9</v>
      </c>
      <c r="H575">
        <v>0</v>
      </c>
      <c r="I575">
        <v>0</v>
      </c>
      <c r="J575">
        <v>0</v>
      </c>
      <c r="K575">
        <v>0</v>
      </c>
      <c r="L575">
        <v>4</v>
      </c>
      <c r="N575" t="s">
        <v>170</v>
      </c>
    </row>
    <row r="576" spans="2:14" x14ac:dyDescent="0.25">
      <c r="B576" t="s">
        <v>174</v>
      </c>
      <c r="C576">
        <v>28</v>
      </c>
      <c r="D576">
        <v>8</v>
      </c>
      <c r="E576">
        <v>8</v>
      </c>
      <c r="F576">
        <v>1</v>
      </c>
      <c r="G576">
        <v>7</v>
      </c>
      <c r="H576">
        <v>0</v>
      </c>
      <c r="I576">
        <v>0</v>
      </c>
      <c r="J576">
        <v>1</v>
      </c>
      <c r="K576">
        <v>1</v>
      </c>
      <c r="L576">
        <v>3</v>
      </c>
      <c r="N576" t="s">
        <v>170</v>
      </c>
    </row>
    <row r="577" spans="2:14" x14ac:dyDescent="0.25">
      <c r="B577" t="s">
        <v>174</v>
      </c>
      <c r="C577">
        <v>29</v>
      </c>
      <c r="D577">
        <v>14</v>
      </c>
      <c r="E577">
        <v>13</v>
      </c>
      <c r="F577">
        <v>3</v>
      </c>
      <c r="G577">
        <v>10</v>
      </c>
      <c r="H577">
        <v>1</v>
      </c>
      <c r="I577">
        <v>0</v>
      </c>
      <c r="J577">
        <v>4</v>
      </c>
      <c r="K577">
        <v>3</v>
      </c>
    </row>
    <row r="578" spans="2:14" x14ac:dyDescent="0.25">
      <c r="B578" t="s">
        <v>174</v>
      </c>
      <c r="C578">
        <v>30</v>
      </c>
      <c r="D578">
        <v>11</v>
      </c>
      <c r="E578">
        <v>10</v>
      </c>
      <c r="F578">
        <v>1</v>
      </c>
      <c r="G578">
        <v>9</v>
      </c>
      <c r="H578">
        <v>1</v>
      </c>
      <c r="I578">
        <v>0</v>
      </c>
      <c r="J578">
        <v>2</v>
      </c>
      <c r="K578">
        <v>1</v>
      </c>
      <c r="L578">
        <v>2</v>
      </c>
      <c r="N578" t="s">
        <v>170</v>
      </c>
    </row>
    <row r="579" spans="2:14" x14ac:dyDescent="0.25">
      <c r="B579" t="s">
        <v>175</v>
      </c>
      <c r="C579">
        <v>22</v>
      </c>
      <c r="D579">
        <v>2</v>
      </c>
      <c r="E579">
        <v>2</v>
      </c>
      <c r="F579">
        <v>0</v>
      </c>
      <c r="G579">
        <v>2</v>
      </c>
      <c r="H579">
        <v>0</v>
      </c>
      <c r="I579">
        <v>0</v>
      </c>
      <c r="J579">
        <v>0</v>
      </c>
      <c r="K579">
        <v>0</v>
      </c>
      <c r="L579">
        <v>2</v>
      </c>
      <c r="N579" t="s">
        <v>170</v>
      </c>
    </row>
    <row r="580" spans="2:14" x14ac:dyDescent="0.25">
      <c r="B580" t="s">
        <v>175</v>
      </c>
      <c r="C580">
        <v>23</v>
      </c>
      <c r="D580">
        <v>5</v>
      </c>
      <c r="E580">
        <v>6</v>
      </c>
      <c r="F580">
        <v>1</v>
      </c>
      <c r="G580">
        <v>5</v>
      </c>
      <c r="H580">
        <v>0</v>
      </c>
      <c r="I580">
        <v>0</v>
      </c>
      <c r="J580">
        <v>0</v>
      </c>
      <c r="K580">
        <v>0</v>
      </c>
      <c r="L580">
        <v>2</v>
      </c>
      <c r="N580" t="s">
        <v>170</v>
      </c>
    </row>
    <row r="581" spans="2:14" x14ac:dyDescent="0.25">
      <c r="B581" t="s">
        <v>175</v>
      </c>
      <c r="C581">
        <v>24</v>
      </c>
      <c r="D581">
        <v>8</v>
      </c>
      <c r="E581">
        <v>8</v>
      </c>
      <c r="F581">
        <v>1</v>
      </c>
      <c r="G581">
        <v>7</v>
      </c>
      <c r="H581">
        <v>0</v>
      </c>
      <c r="I581">
        <v>0</v>
      </c>
      <c r="J581">
        <v>1</v>
      </c>
      <c r="K581">
        <v>1</v>
      </c>
      <c r="L581">
        <v>3</v>
      </c>
      <c r="N581" t="s">
        <v>170</v>
      </c>
    </row>
    <row r="582" spans="2:14" x14ac:dyDescent="0.25">
      <c r="B582" t="s">
        <v>175</v>
      </c>
      <c r="C582">
        <v>25</v>
      </c>
      <c r="D582">
        <v>13</v>
      </c>
      <c r="E582">
        <v>12</v>
      </c>
      <c r="F582">
        <v>1</v>
      </c>
      <c r="G582">
        <v>11</v>
      </c>
      <c r="H582">
        <v>0</v>
      </c>
      <c r="I582">
        <v>0</v>
      </c>
      <c r="J582">
        <v>2</v>
      </c>
      <c r="K582">
        <v>2</v>
      </c>
      <c r="L582">
        <v>2</v>
      </c>
      <c r="N582" t="s">
        <v>170</v>
      </c>
    </row>
    <row r="583" spans="2:14" x14ac:dyDescent="0.25">
      <c r="B583" t="s">
        <v>175</v>
      </c>
      <c r="C583">
        <v>26</v>
      </c>
      <c r="D583">
        <v>8</v>
      </c>
      <c r="E583">
        <v>9</v>
      </c>
      <c r="F583">
        <v>2</v>
      </c>
      <c r="G583">
        <v>7</v>
      </c>
      <c r="H583">
        <v>-1</v>
      </c>
      <c r="I583">
        <v>0</v>
      </c>
      <c r="J583">
        <v>1</v>
      </c>
      <c r="K583">
        <v>2</v>
      </c>
      <c r="L583">
        <v>3</v>
      </c>
      <c r="N583" t="s">
        <v>170</v>
      </c>
    </row>
    <row r="584" spans="2:14" x14ac:dyDescent="0.25">
      <c r="B584" t="s">
        <v>176</v>
      </c>
      <c r="C584">
        <v>31</v>
      </c>
      <c r="D584">
        <v>5</v>
      </c>
      <c r="E584">
        <v>5</v>
      </c>
      <c r="F584">
        <v>1</v>
      </c>
      <c r="G584">
        <v>4</v>
      </c>
      <c r="H584">
        <v>0</v>
      </c>
      <c r="I584">
        <v>0</v>
      </c>
      <c r="J584">
        <v>1</v>
      </c>
      <c r="K584">
        <v>1</v>
      </c>
      <c r="L584">
        <v>3</v>
      </c>
      <c r="N584" t="s">
        <v>170</v>
      </c>
    </row>
    <row r="585" spans="2:14" x14ac:dyDescent="0.25">
      <c r="B585" t="s">
        <v>176</v>
      </c>
      <c r="C585">
        <v>32</v>
      </c>
      <c r="D585">
        <v>8</v>
      </c>
      <c r="E585">
        <v>6</v>
      </c>
      <c r="F585">
        <v>0</v>
      </c>
      <c r="G585">
        <v>6</v>
      </c>
      <c r="H585">
        <v>1</v>
      </c>
      <c r="I585">
        <v>0</v>
      </c>
      <c r="J585">
        <v>2</v>
      </c>
      <c r="K585">
        <v>1</v>
      </c>
      <c r="L585">
        <v>3</v>
      </c>
      <c r="N585" t="s">
        <v>170</v>
      </c>
    </row>
    <row r="586" spans="2:14" x14ac:dyDescent="0.25">
      <c r="B586" t="s">
        <v>176</v>
      </c>
      <c r="C586">
        <v>33</v>
      </c>
      <c r="D586">
        <v>9</v>
      </c>
      <c r="E586">
        <v>3</v>
      </c>
      <c r="F586">
        <v>0</v>
      </c>
      <c r="G586">
        <v>3</v>
      </c>
      <c r="H586">
        <v>0</v>
      </c>
      <c r="I586">
        <v>0</v>
      </c>
      <c r="J586">
        <v>6</v>
      </c>
      <c r="K586">
        <v>6</v>
      </c>
    </row>
    <row r="587" spans="2:14" x14ac:dyDescent="0.25">
      <c r="B587" t="s">
        <v>176</v>
      </c>
      <c r="C587">
        <v>34</v>
      </c>
      <c r="D587">
        <v>11</v>
      </c>
      <c r="E587">
        <v>9</v>
      </c>
      <c r="F587">
        <v>1</v>
      </c>
      <c r="G587">
        <v>8</v>
      </c>
      <c r="H587">
        <v>0</v>
      </c>
      <c r="I587">
        <v>0</v>
      </c>
      <c r="J587">
        <v>3</v>
      </c>
      <c r="K587">
        <v>3</v>
      </c>
      <c r="L587">
        <v>3</v>
      </c>
      <c r="N587" t="s">
        <v>170</v>
      </c>
    </row>
    <row r="588" spans="2:14" x14ac:dyDescent="0.25">
      <c r="B588" t="s">
        <v>176</v>
      </c>
      <c r="C588">
        <v>35</v>
      </c>
      <c r="D588">
        <v>6</v>
      </c>
      <c r="E588">
        <v>6</v>
      </c>
      <c r="F588">
        <v>1</v>
      </c>
      <c r="G588">
        <v>5</v>
      </c>
      <c r="H588">
        <v>0</v>
      </c>
      <c r="I588">
        <v>0</v>
      </c>
      <c r="J588">
        <v>1</v>
      </c>
      <c r="K588">
        <v>1</v>
      </c>
      <c r="L588">
        <v>3</v>
      </c>
      <c r="N588" t="s">
        <v>170</v>
      </c>
    </row>
    <row r="589" spans="2:14" x14ac:dyDescent="0.25">
      <c r="B589" t="s">
        <v>177</v>
      </c>
      <c r="C589">
        <v>26</v>
      </c>
      <c r="D589">
        <v>6</v>
      </c>
      <c r="E589">
        <v>4</v>
      </c>
      <c r="F589">
        <v>1</v>
      </c>
      <c r="G589">
        <v>3</v>
      </c>
      <c r="H589">
        <v>1</v>
      </c>
      <c r="I589">
        <v>0</v>
      </c>
      <c r="J589">
        <v>3</v>
      </c>
      <c r="K589">
        <v>2</v>
      </c>
    </row>
    <row r="590" spans="2:14" x14ac:dyDescent="0.25">
      <c r="B590" t="s">
        <v>177</v>
      </c>
      <c r="C590">
        <v>27</v>
      </c>
      <c r="D590">
        <v>4</v>
      </c>
      <c r="E590">
        <v>3</v>
      </c>
      <c r="F590">
        <v>1</v>
      </c>
      <c r="G590">
        <v>2</v>
      </c>
      <c r="H590">
        <v>1</v>
      </c>
      <c r="I590">
        <v>0</v>
      </c>
      <c r="J590">
        <v>2</v>
      </c>
      <c r="K590">
        <v>1</v>
      </c>
    </row>
    <row r="591" spans="2:14" x14ac:dyDescent="0.25">
      <c r="B591" t="s">
        <v>177</v>
      </c>
      <c r="C591">
        <v>28</v>
      </c>
      <c r="D591">
        <v>11</v>
      </c>
      <c r="E591">
        <v>7</v>
      </c>
      <c r="F591">
        <v>0</v>
      </c>
      <c r="G591">
        <v>7</v>
      </c>
      <c r="H591">
        <v>1</v>
      </c>
      <c r="I591">
        <v>0</v>
      </c>
      <c r="J591">
        <v>4</v>
      </c>
      <c r="K591">
        <v>3</v>
      </c>
    </row>
    <row r="592" spans="2:14" x14ac:dyDescent="0.25">
      <c r="B592" t="s">
        <v>177</v>
      </c>
      <c r="C592">
        <v>29</v>
      </c>
      <c r="D592">
        <v>9</v>
      </c>
      <c r="E592">
        <v>7</v>
      </c>
      <c r="F592">
        <v>1</v>
      </c>
      <c r="G592">
        <v>6</v>
      </c>
      <c r="H592">
        <v>1</v>
      </c>
      <c r="I592">
        <v>0</v>
      </c>
      <c r="J592">
        <v>3</v>
      </c>
      <c r="K592">
        <v>2</v>
      </c>
    </row>
    <row r="593" spans="2:14" x14ac:dyDescent="0.25">
      <c r="B593" t="s">
        <v>177</v>
      </c>
      <c r="C593">
        <v>30</v>
      </c>
      <c r="D593">
        <v>9</v>
      </c>
      <c r="E593">
        <v>16</v>
      </c>
      <c r="F593">
        <v>9</v>
      </c>
      <c r="G593">
        <v>7</v>
      </c>
      <c r="H593">
        <v>0</v>
      </c>
      <c r="I593">
        <v>0</v>
      </c>
      <c r="J593">
        <v>2</v>
      </c>
      <c r="K593">
        <v>2</v>
      </c>
    </row>
    <row r="594" spans="2:14" x14ac:dyDescent="0.25">
      <c r="B594" t="s">
        <v>178</v>
      </c>
      <c r="C594">
        <v>31</v>
      </c>
      <c r="D594">
        <v>6</v>
      </c>
      <c r="E594">
        <v>5</v>
      </c>
      <c r="F594">
        <v>0</v>
      </c>
      <c r="G594">
        <v>5</v>
      </c>
      <c r="H594">
        <v>1</v>
      </c>
      <c r="I594">
        <v>0</v>
      </c>
      <c r="J594">
        <v>1</v>
      </c>
      <c r="K594">
        <v>0</v>
      </c>
    </row>
    <row r="595" spans="2:14" x14ac:dyDescent="0.25">
      <c r="B595" t="s">
        <v>178</v>
      </c>
      <c r="C595">
        <v>32</v>
      </c>
      <c r="D595">
        <v>11</v>
      </c>
      <c r="E595">
        <v>5</v>
      </c>
      <c r="F595">
        <v>0</v>
      </c>
      <c r="G595">
        <v>5</v>
      </c>
      <c r="H595">
        <v>0</v>
      </c>
      <c r="I595">
        <v>0</v>
      </c>
      <c r="J595">
        <v>6</v>
      </c>
      <c r="K595">
        <v>6</v>
      </c>
    </row>
    <row r="596" spans="2:14" x14ac:dyDescent="0.25">
      <c r="B596" t="s">
        <v>178</v>
      </c>
      <c r="C596">
        <v>33</v>
      </c>
      <c r="D596">
        <v>10</v>
      </c>
      <c r="E596">
        <v>5</v>
      </c>
      <c r="F596">
        <v>0</v>
      </c>
      <c r="G596">
        <v>5</v>
      </c>
      <c r="H596">
        <v>0</v>
      </c>
      <c r="I596">
        <v>0</v>
      </c>
      <c r="J596">
        <v>5</v>
      </c>
      <c r="K596">
        <v>5</v>
      </c>
    </row>
    <row r="597" spans="2:14" x14ac:dyDescent="0.25">
      <c r="B597" t="s">
        <v>178</v>
      </c>
      <c r="C597">
        <v>34</v>
      </c>
      <c r="D597">
        <v>10</v>
      </c>
      <c r="E597">
        <v>7</v>
      </c>
      <c r="F597">
        <v>0</v>
      </c>
      <c r="G597">
        <v>7</v>
      </c>
      <c r="H597">
        <v>1</v>
      </c>
      <c r="I597">
        <v>0</v>
      </c>
      <c r="J597">
        <v>3</v>
      </c>
      <c r="K597">
        <v>2</v>
      </c>
    </row>
    <row r="598" spans="2:14" x14ac:dyDescent="0.25">
      <c r="B598" t="s">
        <v>178</v>
      </c>
      <c r="C598">
        <v>35</v>
      </c>
      <c r="D598">
        <v>14</v>
      </c>
      <c r="E598">
        <v>14</v>
      </c>
      <c r="F598">
        <v>1</v>
      </c>
      <c r="G598">
        <v>13</v>
      </c>
      <c r="H598">
        <v>3</v>
      </c>
      <c r="I598">
        <v>0</v>
      </c>
      <c r="J598">
        <v>1</v>
      </c>
      <c r="K598">
        <v>-2</v>
      </c>
    </row>
    <row r="599" spans="2:14" x14ac:dyDescent="0.25">
      <c r="B599" t="s">
        <v>179</v>
      </c>
      <c r="C599">
        <v>4</v>
      </c>
      <c r="D599">
        <v>13</v>
      </c>
      <c r="E599">
        <v>7</v>
      </c>
      <c r="F599">
        <v>1</v>
      </c>
      <c r="G599">
        <v>6</v>
      </c>
      <c r="H599">
        <v>1</v>
      </c>
      <c r="I599">
        <v>0</v>
      </c>
      <c r="J599">
        <v>7</v>
      </c>
      <c r="K599">
        <v>6</v>
      </c>
    </row>
    <row r="600" spans="2:14" x14ac:dyDescent="0.25">
      <c r="B600" t="s">
        <v>179</v>
      </c>
      <c r="C600">
        <v>6</v>
      </c>
      <c r="D600">
        <v>20</v>
      </c>
      <c r="E600">
        <v>10</v>
      </c>
      <c r="F600">
        <v>0</v>
      </c>
      <c r="G600">
        <v>10</v>
      </c>
      <c r="H600">
        <v>0</v>
      </c>
      <c r="I600">
        <v>0</v>
      </c>
      <c r="J600">
        <v>10</v>
      </c>
      <c r="K600">
        <v>10</v>
      </c>
    </row>
    <row r="601" spans="2:14" x14ac:dyDescent="0.25">
      <c r="B601" t="s">
        <v>179</v>
      </c>
      <c r="C601">
        <v>8</v>
      </c>
      <c r="D601">
        <v>24</v>
      </c>
      <c r="E601">
        <v>10</v>
      </c>
      <c r="F601">
        <v>2</v>
      </c>
      <c r="G601">
        <v>8</v>
      </c>
      <c r="H601">
        <v>1</v>
      </c>
      <c r="I601">
        <v>0</v>
      </c>
      <c r="J601">
        <v>16</v>
      </c>
      <c r="K601">
        <v>15</v>
      </c>
    </row>
    <row r="602" spans="2:14" x14ac:dyDescent="0.25">
      <c r="B602" t="s">
        <v>179</v>
      </c>
      <c r="C602">
        <v>10</v>
      </c>
      <c r="D602">
        <v>26</v>
      </c>
      <c r="E602">
        <v>18</v>
      </c>
      <c r="F602">
        <v>6</v>
      </c>
      <c r="G602">
        <v>12</v>
      </c>
      <c r="H602">
        <v>1</v>
      </c>
      <c r="I602">
        <v>0</v>
      </c>
      <c r="J602">
        <v>14</v>
      </c>
      <c r="K602">
        <v>13</v>
      </c>
    </row>
    <row r="603" spans="2:14" x14ac:dyDescent="0.25">
      <c r="B603" t="s">
        <v>180</v>
      </c>
      <c r="C603">
        <v>31</v>
      </c>
      <c r="D603">
        <v>22</v>
      </c>
      <c r="E603">
        <v>25</v>
      </c>
      <c r="F603">
        <v>3</v>
      </c>
      <c r="G603">
        <v>22</v>
      </c>
      <c r="H603">
        <v>2</v>
      </c>
      <c r="I603">
        <v>0</v>
      </c>
      <c r="J603">
        <v>0</v>
      </c>
      <c r="K603">
        <v>-2</v>
      </c>
      <c r="L603">
        <v>5</v>
      </c>
      <c r="N603" t="s">
        <v>181</v>
      </c>
    </row>
    <row r="604" spans="2:14" x14ac:dyDescent="0.25">
      <c r="B604" t="s">
        <v>180</v>
      </c>
      <c r="C604">
        <v>32</v>
      </c>
      <c r="D604">
        <v>22</v>
      </c>
      <c r="E604">
        <v>16</v>
      </c>
      <c r="F604">
        <v>0</v>
      </c>
      <c r="G604">
        <v>16</v>
      </c>
      <c r="H604">
        <v>0</v>
      </c>
      <c r="I604">
        <v>0</v>
      </c>
      <c r="J604">
        <v>6</v>
      </c>
      <c r="K604">
        <v>6</v>
      </c>
    </row>
    <row r="605" spans="2:14" x14ac:dyDescent="0.25">
      <c r="B605" t="s">
        <v>180</v>
      </c>
      <c r="C605">
        <v>33</v>
      </c>
      <c r="D605">
        <v>22</v>
      </c>
      <c r="E605">
        <v>22</v>
      </c>
      <c r="F605">
        <v>1</v>
      </c>
      <c r="G605">
        <v>21</v>
      </c>
      <c r="H605">
        <v>1</v>
      </c>
      <c r="I605">
        <v>0</v>
      </c>
      <c r="J605">
        <v>1</v>
      </c>
      <c r="K605">
        <v>0</v>
      </c>
      <c r="L605">
        <v>3</v>
      </c>
      <c r="N605" t="s">
        <v>181</v>
      </c>
    </row>
    <row r="606" spans="2:14" x14ac:dyDescent="0.25">
      <c r="B606" t="s">
        <v>180</v>
      </c>
      <c r="C606">
        <v>34</v>
      </c>
      <c r="D606">
        <v>12</v>
      </c>
      <c r="E606">
        <v>12</v>
      </c>
      <c r="F606">
        <v>1</v>
      </c>
      <c r="G606">
        <v>11</v>
      </c>
      <c r="H606">
        <v>0</v>
      </c>
      <c r="I606">
        <v>0</v>
      </c>
      <c r="J606">
        <v>1</v>
      </c>
      <c r="K606">
        <v>1</v>
      </c>
      <c r="L606">
        <v>4</v>
      </c>
      <c r="N606" t="s">
        <v>181</v>
      </c>
    </row>
    <row r="607" spans="2:14" x14ac:dyDescent="0.25">
      <c r="B607" t="s">
        <v>180</v>
      </c>
      <c r="C607">
        <v>35</v>
      </c>
      <c r="D607">
        <v>23</v>
      </c>
      <c r="E607">
        <v>20</v>
      </c>
      <c r="F607">
        <v>2</v>
      </c>
      <c r="G607">
        <v>18</v>
      </c>
      <c r="H607">
        <v>0</v>
      </c>
      <c r="I607">
        <v>0</v>
      </c>
      <c r="J607">
        <v>5</v>
      </c>
      <c r="K607">
        <v>5</v>
      </c>
    </row>
    <row r="608" spans="2:14" x14ac:dyDescent="0.25">
      <c r="B608" t="s">
        <v>182</v>
      </c>
      <c r="C608">
        <v>32</v>
      </c>
      <c r="D608">
        <v>10</v>
      </c>
      <c r="E608">
        <v>9</v>
      </c>
      <c r="F608">
        <v>2</v>
      </c>
      <c r="G608">
        <v>7</v>
      </c>
      <c r="H608">
        <v>1</v>
      </c>
      <c r="I608">
        <v>0</v>
      </c>
      <c r="J608">
        <v>3</v>
      </c>
      <c r="K608">
        <v>2</v>
      </c>
    </row>
    <row r="609" spans="2:11" x14ac:dyDescent="0.25">
      <c r="B609" t="s">
        <v>182</v>
      </c>
      <c r="C609">
        <v>33</v>
      </c>
      <c r="D609">
        <v>5</v>
      </c>
      <c r="E609">
        <v>5</v>
      </c>
      <c r="F609">
        <v>1</v>
      </c>
      <c r="G609">
        <v>4</v>
      </c>
      <c r="H609">
        <v>0</v>
      </c>
      <c r="I609">
        <v>0</v>
      </c>
      <c r="J609">
        <v>1</v>
      </c>
      <c r="K609">
        <v>1</v>
      </c>
    </row>
    <row r="610" spans="2:11" x14ac:dyDescent="0.25">
      <c r="B610" t="s">
        <v>182</v>
      </c>
      <c r="C610">
        <v>34</v>
      </c>
      <c r="D610">
        <v>10</v>
      </c>
      <c r="E610">
        <v>5</v>
      </c>
      <c r="F610">
        <v>0</v>
      </c>
      <c r="G610">
        <v>5</v>
      </c>
      <c r="H610">
        <v>0</v>
      </c>
      <c r="I610">
        <v>0</v>
      </c>
      <c r="J610">
        <v>5</v>
      </c>
      <c r="K610">
        <v>5</v>
      </c>
    </row>
    <row r="611" spans="2:11" x14ac:dyDescent="0.25">
      <c r="B611" t="s">
        <v>182</v>
      </c>
      <c r="C611">
        <v>35</v>
      </c>
      <c r="D611">
        <v>6</v>
      </c>
      <c r="E611">
        <v>6</v>
      </c>
      <c r="F611">
        <v>2</v>
      </c>
      <c r="G611">
        <v>4</v>
      </c>
      <c r="H611">
        <v>0</v>
      </c>
      <c r="I611">
        <v>0</v>
      </c>
      <c r="J611">
        <v>2</v>
      </c>
      <c r="K611">
        <v>2</v>
      </c>
    </row>
    <row r="612" spans="2:11" x14ac:dyDescent="0.25">
      <c r="B612" t="s">
        <v>182</v>
      </c>
      <c r="C612">
        <v>36</v>
      </c>
      <c r="D612">
        <v>3</v>
      </c>
      <c r="E612">
        <v>2</v>
      </c>
      <c r="F612">
        <v>0</v>
      </c>
      <c r="G612">
        <v>2</v>
      </c>
      <c r="H612">
        <v>0</v>
      </c>
      <c r="I612">
        <v>0</v>
      </c>
      <c r="J612">
        <v>1</v>
      </c>
      <c r="K612">
        <v>1</v>
      </c>
    </row>
    <row r="613" spans="2:11" x14ac:dyDescent="0.25">
      <c r="B613" t="s">
        <v>182</v>
      </c>
      <c r="C613">
        <v>37</v>
      </c>
      <c r="D613">
        <v>5</v>
      </c>
      <c r="E613">
        <v>1</v>
      </c>
      <c r="F613">
        <v>0</v>
      </c>
      <c r="G613">
        <v>1</v>
      </c>
      <c r="H613">
        <v>0</v>
      </c>
      <c r="I613">
        <v>0</v>
      </c>
      <c r="J613">
        <v>4</v>
      </c>
      <c r="K613">
        <v>4</v>
      </c>
    </row>
    <row r="614" spans="2:11" x14ac:dyDescent="0.25">
      <c r="B614" t="s">
        <v>183</v>
      </c>
      <c r="C614">
        <v>26</v>
      </c>
      <c r="D614">
        <v>0</v>
      </c>
      <c r="E614">
        <v>0</v>
      </c>
      <c r="F614">
        <v>0</v>
      </c>
      <c r="G614">
        <v>0</v>
      </c>
      <c r="H614">
        <v>0</v>
      </c>
      <c r="I614">
        <v>0</v>
      </c>
      <c r="J614">
        <v>0</v>
      </c>
      <c r="K614">
        <v>0</v>
      </c>
    </row>
    <row r="615" spans="2:11" x14ac:dyDescent="0.25">
      <c r="B615" t="s">
        <v>183</v>
      </c>
      <c r="C615">
        <v>27</v>
      </c>
      <c r="D615">
        <v>6</v>
      </c>
      <c r="E615">
        <v>3</v>
      </c>
      <c r="F615">
        <v>2</v>
      </c>
      <c r="G615">
        <v>1</v>
      </c>
      <c r="H615">
        <v>0</v>
      </c>
      <c r="I615">
        <v>0</v>
      </c>
      <c r="J615">
        <v>5</v>
      </c>
      <c r="K615">
        <v>5</v>
      </c>
    </row>
    <row r="616" spans="2:11" x14ac:dyDescent="0.25">
      <c r="B616" t="s">
        <v>183</v>
      </c>
      <c r="C616">
        <v>28</v>
      </c>
      <c r="D616">
        <v>4</v>
      </c>
      <c r="E616">
        <v>1</v>
      </c>
      <c r="F616">
        <v>0</v>
      </c>
      <c r="G616">
        <v>1</v>
      </c>
      <c r="H616">
        <v>0</v>
      </c>
      <c r="I616">
        <v>0</v>
      </c>
      <c r="J616">
        <v>3</v>
      </c>
      <c r="K616">
        <v>3</v>
      </c>
    </row>
    <row r="617" spans="2:11" x14ac:dyDescent="0.25">
      <c r="B617" t="s">
        <v>183</v>
      </c>
      <c r="C617">
        <v>29</v>
      </c>
      <c r="D617">
        <v>6</v>
      </c>
      <c r="E617">
        <v>3</v>
      </c>
      <c r="F617">
        <v>0</v>
      </c>
      <c r="G617">
        <v>3</v>
      </c>
      <c r="H617">
        <v>0</v>
      </c>
      <c r="I617">
        <v>0</v>
      </c>
      <c r="J617">
        <v>3</v>
      </c>
      <c r="K617">
        <v>3</v>
      </c>
    </row>
    <row r="618" spans="2:11" x14ac:dyDescent="0.25">
      <c r="B618" t="s">
        <v>183</v>
      </c>
      <c r="C618">
        <v>30</v>
      </c>
      <c r="D618">
        <v>10</v>
      </c>
      <c r="E618">
        <v>8</v>
      </c>
      <c r="F618">
        <v>2</v>
      </c>
      <c r="G618">
        <v>6</v>
      </c>
      <c r="H618">
        <v>0</v>
      </c>
      <c r="I618">
        <v>0</v>
      </c>
      <c r="J618">
        <v>4</v>
      </c>
      <c r="K618">
        <v>4</v>
      </c>
    </row>
    <row r="619" spans="2:11" x14ac:dyDescent="0.25">
      <c r="B619" t="s">
        <v>184</v>
      </c>
      <c r="C619">
        <v>6</v>
      </c>
      <c r="D619">
        <v>14</v>
      </c>
      <c r="E619">
        <v>5</v>
      </c>
      <c r="F619">
        <v>0</v>
      </c>
      <c r="G619">
        <v>5</v>
      </c>
      <c r="H619">
        <v>1</v>
      </c>
      <c r="I619">
        <v>0</v>
      </c>
      <c r="J619">
        <v>9</v>
      </c>
      <c r="K619">
        <v>8</v>
      </c>
    </row>
    <row r="620" spans="2:11" x14ac:dyDescent="0.25">
      <c r="B620" t="s">
        <v>184</v>
      </c>
      <c r="C620">
        <v>8</v>
      </c>
      <c r="D620">
        <v>14</v>
      </c>
      <c r="E620">
        <v>6</v>
      </c>
      <c r="F620">
        <v>1</v>
      </c>
      <c r="G620">
        <v>5</v>
      </c>
      <c r="H620">
        <v>0</v>
      </c>
      <c r="I620">
        <v>0</v>
      </c>
      <c r="J620">
        <v>9</v>
      </c>
      <c r="K620">
        <v>9</v>
      </c>
    </row>
    <row r="621" spans="2:11" x14ac:dyDescent="0.25">
      <c r="B621" t="s">
        <v>184</v>
      </c>
      <c r="C621">
        <v>10</v>
      </c>
      <c r="D621">
        <v>26</v>
      </c>
      <c r="E621">
        <v>15</v>
      </c>
      <c r="F621">
        <v>1</v>
      </c>
      <c r="G621">
        <v>14</v>
      </c>
      <c r="H621">
        <v>0</v>
      </c>
      <c r="I621">
        <v>0</v>
      </c>
      <c r="J621">
        <v>12</v>
      </c>
      <c r="K621">
        <v>12</v>
      </c>
    </row>
    <row r="622" spans="2:11" x14ac:dyDescent="0.25">
      <c r="B622" t="s">
        <v>184</v>
      </c>
      <c r="C622">
        <v>12</v>
      </c>
      <c r="D622">
        <v>53</v>
      </c>
      <c r="E622">
        <v>37</v>
      </c>
      <c r="F622">
        <v>2</v>
      </c>
      <c r="G622">
        <v>35</v>
      </c>
      <c r="H622">
        <v>5</v>
      </c>
      <c r="I622">
        <v>0</v>
      </c>
      <c r="J622">
        <v>18</v>
      </c>
      <c r="K622">
        <v>13</v>
      </c>
    </row>
    <row r="623" spans="2:11" x14ac:dyDescent="0.25">
      <c r="B623" t="s">
        <v>185</v>
      </c>
      <c r="C623">
        <v>6</v>
      </c>
      <c r="D623">
        <v>6</v>
      </c>
      <c r="E623">
        <v>7</v>
      </c>
      <c r="F623">
        <v>6</v>
      </c>
      <c r="G623">
        <v>1</v>
      </c>
      <c r="H623">
        <v>0</v>
      </c>
      <c r="I623">
        <v>0</v>
      </c>
      <c r="J623">
        <v>5</v>
      </c>
      <c r="K623">
        <v>5</v>
      </c>
    </row>
    <row r="624" spans="2:11" x14ac:dyDescent="0.25">
      <c r="B624" t="s">
        <v>185</v>
      </c>
      <c r="C624">
        <v>8</v>
      </c>
      <c r="D624">
        <v>8</v>
      </c>
      <c r="E624">
        <v>11</v>
      </c>
      <c r="F624">
        <v>8</v>
      </c>
      <c r="G624">
        <v>3</v>
      </c>
      <c r="H624">
        <v>0</v>
      </c>
      <c r="I624">
        <v>0</v>
      </c>
      <c r="J624">
        <v>5</v>
      </c>
      <c r="K624">
        <v>5</v>
      </c>
    </row>
    <row r="625" spans="2:14" x14ac:dyDescent="0.25">
      <c r="B625" t="s">
        <v>185</v>
      </c>
      <c r="C625">
        <v>10</v>
      </c>
      <c r="D625">
        <v>10</v>
      </c>
      <c r="E625">
        <v>15</v>
      </c>
      <c r="F625">
        <v>11</v>
      </c>
      <c r="G625">
        <v>4</v>
      </c>
      <c r="H625">
        <v>0</v>
      </c>
      <c r="I625">
        <v>0</v>
      </c>
      <c r="J625">
        <v>6</v>
      </c>
      <c r="K625">
        <v>6</v>
      </c>
    </row>
    <row r="626" spans="2:14" x14ac:dyDescent="0.25">
      <c r="B626" t="s">
        <v>185</v>
      </c>
      <c r="C626">
        <v>12</v>
      </c>
      <c r="D626">
        <v>12</v>
      </c>
      <c r="E626">
        <v>21</v>
      </c>
      <c r="F626">
        <v>11</v>
      </c>
      <c r="G626">
        <v>10</v>
      </c>
      <c r="H626">
        <v>0</v>
      </c>
      <c r="I626">
        <v>0</v>
      </c>
      <c r="J626">
        <v>2</v>
      </c>
      <c r="K626">
        <v>2</v>
      </c>
    </row>
    <row r="627" spans="2:14" x14ac:dyDescent="0.25">
      <c r="B627" t="s">
        <v>186</v>
      </c>
      <c r="C627">
        <v>6</v>
      </c>
      <c r="D627">
        <v>18</v>
      </c>
      <c r="E627">
        <v>8</v>
      </c>
      <c r="F627">
        <v>1</v>
      </c>
      <c r="G627">
        <v>7</v>
      </c>
      <c r="H627">
        <v>0</v>
      </c>
      <c r="I627">
        <v>0</v>
      </c>
      <c r="J627">
        <v>11</v>
      </c>
      <c r="K627">
        <v>11</v>
      </c>
    </row>
    <row r="628" spans="2:14" x14ac:dyDescent="0.25">
      <c r="B628" t="s">
        <v>186</v>
      </c>
      <c r="C628">
        <v>8</v>
      </c>
      <c r="D628">
        <v>19</v>
      </c>
      <c r="E628">
        <v>7</v>
      </c>
      <c r="F628">
        <v>0</v>
      </c>
      <c r="G628">
        <v>7</v>
      </c>
      <c r="H628">
        <v>0</v>
      </c>
      <c r="I628">
        <v>0</v>
      </c>
      <c r="J628">
        <v>12</v>
      </c>
      <c r="K628">
        <v>12</v>
      </c>
    </row>
    <row r="629" spans="2:14" x14ac:dyDescent="0.25">
      <c r="B629" t="s">
        <v>186</v>
      </c>
      <c r="C629">
        <v>10</v>
      </c>
      <c r="D629">
        <v>16</v>
      </c>
      <c r="E629">
        <v>4</v>
      </c>
      <c r="F629">
        <v>1</v>
      </c>
      <c r="G629">
        <v>3</v>
      </c>
      <c r="H629">
        <v>1</v>
      </c>
      <c r="I629">
        <v>0</v>
      </c>
      <c r="J629">
        <v>13</v>
      </c>
      <c r="K629">
        <v>12</v>
      </c>
    </row>
    <row r="630" spans="2:14" x14ac:dyDescent="0.25">
      <c r="B630" t="s">
        <v>186</v>
      </c>
      <c r="C630">
        <v>12</v>
      </c>
      <c r="D630">
        <v>16</v>
      </c>
      <c r="E630">
        <v>11</v>
      </c>
      <c r="F630">
        <v>3</v>
      </c>
      <c r="G630">
        <v>8</v>
      </c>
      <c r="H630">
        <v>0</v>
      </c>
      <c r="I630">
        <v>0</v>
      </c>
      <c r="J630">
        <v>8</v>
      </c>
      <c r="K630">
        <v>8</v>
      </c>
    </row>
    <row r="631" spans="2:14" x14ac:dyDescent="0.25">
      <c r="B631" t="s">
        <v>187</v>
      </c>
      <c r="C631">
        <v>2</v>
      </c>
      <c r="D631">
        <v>6</v>
      </c>
      <c r="E631">
        <v>1</v>
      </c>
      <c r="F631">
        <v>0</v>
      </c>
      <c r="G631">
        <v>1</v>
      </c>
      <c r="H631">
        <v>0</v>
      </c>
      <c r="I631">
        <v>0</v>
      </c>
      <c r="J631">
        <v>5</v>
      </c>
      <c r="K631">
        <v>5</v>
      </c>
    </row>
    <row r="632" spans="2:14" x14ac:dyDescent="0.25">
      <c r="B632" t="s">
        <v>187</v>
      </c>
      <c r="C632">
        <v>4</v>
      </c>
      <c r="D632">
        <v>8</v>
      </c>
      <c r="E632">
        <v>4</v>
      </c>
      <c r="F632">
        <v>0</v>
      </c>
      <c r="G632">
        <v>4</v>
      </c>
      <c r="H632">
        <v>0</v>
      </c>
      <c r="I632">
        <v>0</v>
      </c>
      <c r="J632">
        <v>4</v>
      </c>
      <c r="K632">
        <v>4</v>
      </c>
    </row>
    <row r="633" spans="2:14" x14ac:dyDescent="0.25">
      <c r="B633" t="s">
        <v>187</v>
      </c>
      <c r="C633">
        <v>6</v>
      </c>
      <c r="D633">
        <v>11</v>
      </c>
      <c r="E633">
        <v>8</v>
      </c>
      <c r="F633">
        <v>1</v>
      </c>
      <c r="G633">
        <v>7</v>
      </c>
      <c r="H633">
        <v>0</v>
      </c>
      <c r="I633">
        <v>0</v>
      </c>
      <c r="J633">
        <v>4</v>
      </c>
      <c r="K633">
        <v>4</v>
      </c>
    </row>
    <row r="634" spans="2:14" x14ac:dyDescent="0.25">
      <c r="B634" t="s">
        <v>187</v>
      </c>
      <c r="C634">
        <v>8</v>
      </c>
      <c r="D634">
        <v>12</v>
      </c>
      <c r="E634">
        <v>12</v>
      </c>
      <c r="F634">
        <v>1</v>
      </c>
      <c r="G634">
        <v>11</v>
      </c>
      <c r="H634">
        <v>0</v>
      </c>
      <c r="I634">
        <v>0</v>
      </c>
      <c r="J634">
        <v>1</v>
      </c>
      <c r="K634">
        <v>1</v>
      </c>
    </row>
    <row r="635" spans="2:14" x14ac:dyDescent="0.25">
      <c r="B635" t="s">
        <v>188</v>
      </c>
      <c r="C635">
        <v>6</v>
      </c>
      <c r="D635">
        <v>34</v>
      </c>
      <c r="E635">
        <v>30</v>
      </c>
      <c r="F635">
        <v>4</v>
      </c>
      <c r="G635">
        <v>26</v>
      </c>
      <c r="H635">
        <v>1</v>
      </c>
      <c r="I635">
        <v>0</v>
      </c>
      <c r="J635">
        <v>8</v>
      </c>
      <c r="K635">
        <v>7</v>
      </c>
    </row>
    <row r="636" spans="2:14" x14ac:dyDescent="0.25">
      <c r="B636" t="s">
        <v>188</v>
      </c>
      <c r="C636">
        <v>8</v>
      </c>
      <c r="D636">
        <v>66</v>
      </c>
      <c r="E636">
        <v>69</v>
      </c>
      <c r="F636">
        <v>6</v>
      </c>
      <c r="G636">
        <v>63</v>
      </c>
      <c r="H636">
        <v>1</v>
      </c>
      <c r="I636">
        <v>0</v>
      </c>
      <c r="J636">
        <v>3</v>
      </c>
      <c r="K636">
        <v>2</v>
      </c>
      <c r="L636">
        <v>12</v>
      </c>
      <c r="N636" t="s">
        <v>189</v>
      </c>
    </row>
    <row r="637" spans="2:14" x14ac:dyDescent="0.25">
      <c r="B637" t="s">
        <v>188</v>
      </c>
      <c r="C637">
        <v>10</v>
      </c>
      <c r="D637">
        <v>85</v>
      </c>
      <c r="E637">
        <v>90</v>
      </c>
      <c r="F637">
        <v>10</v>
      </c>
      <c r="G637">
        <v>80</v>
      </c>
      <c r="H637">
        <v>1</v>
      </c>
      <c r="I637">
        <v>0</v>
      </c>
      <c r="J637">
        <v>5</v>
      </c>
      <c r="K637">
        <v>4</v>
      </c>
      <c r="L637">
        <v>8</v>
      </c>
      <c r="N637" t="s">
        <v>189</v>
      </c>
    </row>
    <row r="638" spans="2:14" x14ac:dyDescent="0.25">
      <c r="B638" t="s">
        <v>188</v>
      </c>
      <c r="C638">
        <v>12</v>
      </c>
      <c r="D638">
        <v>103</v>
      </c>
      <c r="E638">
        <v>107</v>
      </c>
      <c r="F638">
        <v>6</v>
      </c>
      <c r="G638">
        <v>101</v>
      </c>
      <c r="H638">
        <v>0</v>
      </c>
      <c r="I638">
        <v>0</v>
      </c>
      <c r="J638">
        <v>2</v>
      </c>
      <c r="K638">
        <v>2</v>
      </c>
      <c r="L638">
        <v>16</v>
      </c>
      <c r="N638" t="s">
        <v>189</v>
      </c>
    </row>
    <row r="639" spans="2:14" x14ac:dyDescent="0.25">
      <c r="B639" t="s">
        <v>190</v>
      </c>
      <c r="C639">
        <v>6</v>
      </c>
      <c r="D639">
        <v>12</v>
      </c>
      <c r="E639">
        <v>11</v>
      </c>
      <c r="F639">
        <v>2</v>
      </c>
      <c r="G639">
        <v>9</v>
      </c>
      <c r="H639">
        <v>0</v>
      </c>
      <c r="I639">
        <v>0</v>
      </c>
      <c r="J639">
        <v>3</v>
      </c>
      <c r="K639">
        <v>3</v>
      </c>
    </row>
    <row r="640" spans="2:14" x14ac:dyDescent="0.25">
      <c r="B640" t="s">
        <v>190</v>
      </c>
      <c r="C640">
        <v>8</v>
      </c>
      <c r="D640">
        <v>7</v>
      </c>
      <c r="E640">
        <v>8</v>
      </c>
      <c r="F640">
        <v>2</v>
      </c>
      <c r="G640">
        <v>6</v>
      </c>
      <c r="H640">
        <v>0</v>
      </c>
      <c r="I640">
        <v>0</v>
      </c>
      <c r="J640">
        <v>1</v>
      </c>
      <c r="K640">
        <v>1</v>
      </c>
    </row>
    <row r="641" spans="2:14" x14ac:dyDescent="0.25">
      <c r="B641" t="s">
        <v>190</v>
      </c>
      <c r="C641">
        <v>10</v>
      </c>
      <c r="D641">
        <v>23</v>
      </c>
      <c r="E641">
        <v>22</v>
      </c>
      <c r="F641">
        <v>3</v>
      </c>
      <c r="G641">
        <v>19</v>
      </c>
      <c r="H641">
        <v>8</v>
      </c>
      <c r="I641">
        <v>0</v>
      </c>
      <c r="J641">
        <v>4</v>
      </c>
      <c r="K641">
        <v>-4</v>
      </c>
    </row>
    <row r="642" spans="2:14" x14ac:dyDescent="0.25">
      <c r="B642" t="s">
        <v>190</v>
      </c>
      <c r="C642">
        <v>12</v>
      </c>
      <c r="D642">
        <v>27</v>
      </c>
      <c r="E642">
        <v>31</v>
      </c>
      <c r="F642">
        <v>4</v>
      </c>
      <c r="G642">
        <v>27</v>
      </c>
      <c r="H642">
        <v>0</v>
      </c>
      <c r="I642">
        <v>0</v>
      </c>
      <c r="J642">
        <v>0</v>
      </c>
      <c r="K642">
        <v>0</v>
      </c>
    </row>
    <row r="643" spans="2:14" x14ac:dyDescent="0.25">
      <c r="B643" t="s">
        <v>191</v>
      </c>
      <c r="C643">
        <v>6</v>
      </c>
      <c r="D643">
        <v>102</v>
      </c>
      <c r="E643">
        <v>91</v>
      </c>
      <c r="F643">
        <v>6</v>
      </c>
      <c r="G643">
        <v>85</v>
      </c>
      <c r="H643">
        <v>2</v>
      </c>
      <c r="I643">
        <v>0</v>
      </c>
      <c r="J643">
        <v>17</v>
      </c>
      <c r="K643">
        <v>15</v>
      </c>
    </row>
    <row r="644" spans="2:14" x14ac:dyDescent="0.25">
      <c r="B644" t="s">
        <v>191</v>
      </c>
      <c r="C644">
        <v>8</v>
      </c>
      <c r="D644">
        <v>190</v>
      </c>
      <c r="E644">
        <v>192</v>
      </c>
      <c r="F644">
        <v>7</v>
      </c>
      <c r="G644">
        <v>185</v>
      </c>
      <c r="H644">
        <v>14</v>
      </c>
      <c r="I644">
        <v>0</v>
      </c>
      <c r="J644">
        <v>5</v>
      </c>
      <c r="K644">
        <v>-9</v>
      </c>
      <c r="L644">
        <v>16</v>
      </c>
      <c r="N644" t="s">
        <v>189</v>
      </c>
    </row>
    <row r="645" spans="2:14" x14ac:dyDescent="0.25">
      <c r="B645" t="s">
        <v>191</v>
      </c>
      <c r="C645">
        <v>10</v>
      </c>
      <c r="D645">
        <v>216</v>
      </c>
      <c r="E645">
        <v>205</v>
      </c>
      <c r="F645">
        <v>8</v>
      </c>
      <c r="G645">
        <v>197</v>
      </c>
      <c r="H645">
        <v>8</v>
      </c>
      <c r="I645">
        <v>0</v>
      </c>
      <c r="J645">
        <v>19</v>
      </c>
      <c r="K645">
        <v>11</v>
      </c>
      <c r="L645">
        <v>24</v>
      </c>
      <c r="N645" t="s">
        <v>192</v>
      </c>
    </row>
    <row r="646" spans="2:14" x14ac:dyDescent="0.25">
      <c r="B646" t="s">
        <v>191</v>
      </c>
      <c r="C646">
        <v>12</v>
      </c>
      <c r="D646">
        <v>233</v>
      </c>
      <c r="E646">
        <v>247</v>
      </c>
      <c r="F646">
        <v>17</v>
      </c>
      <c r="G646">
        <v>230</v>
      </c>
      <c r="H646">
        <v>26</v>
      </c>
      <c r="I646">
        <v>0</v>
      </c>
      <c r="J646">
        <v>3</v>
      </c>
      <c r="K646">
        <v>-23</v>
      </c>
      <c r="L646">
        <v>36</v>
      </c>
      <c r="N646" t="s">
        <v>189</v>
      </c>
    </row>
    <row r="647" spans="2:14" x14ac:dyDescent="0.25">
      <c r="B647" t="s">
        <v>193</v>
      </c>
      <c r="C647">
        <v>6</v>
      </c>
      <c r="D647">
        <v>5</v>
      </c>
      <c r="E647">
        <v>5</v>
      </c>
      <c r="F647">
        <v>0</v>
      </c>
      <c r="G647">
        <v>5</v>
      </c>
      <c r="H647">
        <v>0</v>
      </c>
      <c r="I647">
        <v>0</v>
      </c>
      <c r="J647">
        <v>0</v>
      </c>
      <c r="K647">
        <v>0</v>
      </c>
    </row>
    <row r="648" spans="2:14" x14ac:dyDescent="0.25">
      <c r="B648" t="s">
        <v>193</v>
      </c>
      <c r="C648">
        <v>8</v>
      </c>
      <c r="D648">
        <v>8</v>
      </c>
      <c r="E648">
        <v>10</v>
      </c>
      <c r="F648">
        <v>2</v>
      </c>
      <c r="G648">
        <v>8</v>
      </c>
      <c r="H648">
        <v>0</v>
      </c>
      <c r="I648">
        <v>0</v>
      </c>
      <c r="J648">
        <v>0</v>
      </c>
      <c r="K648">
        <v>0</v>
      </c>
    </row>
    <row r="649" spans="2:14" x14ac:dyDescent="0.25">
      <c r="B649" t="s">
        <v>193</v>
      </c>
      <c r="C649">
        <v>10</v>
      </c>
      <c r="D649">
        <v>10</v>
      </c>
      <c r="E649">
        <v>10</v>
      </c>
      <c r="F649">
        <v>1</v>
      </c>
      <c r="G649">
        <v>9</v>
      </c>
      <c r="H649">
        <v>0</v>
      </c>
      <c r="I649">
        <v>0</v>
      </c>
      <c r="J649">
        <v>1</v>
      </c>
      <c r="K649">
        <v>1</v>
      </c>
    </row>
    <row r="650" spans="2:14" x14ac:dyDescent="0.25">
      <c r="B650" t="s">
        <v>193</v>
      </c>
      <c r="C650">
        <v>12</v>
      </c>
      <c r="D650">
        <v>10</v>
      </c>
      <c r="E650">
        <v>10</v>
      </c>
      <c r="F650">
        <v>0</v>
      </c>
      <c r="G650">
        <v>10</v>
      </c>
      <c r="H650">
        <v>0</v>
      </c>
      <c r="I650">
        <v>0</v>
      </c>
      <c r="J650">
        <v>0</v>
      </c>
      <c r="K650">
        <v>0</v>
      </c>
    </row>
    <row r="651" spans="2:14" x14ac:dyDescent="0.25">
      <c r="B651" t="s">
        <v>194</v>
      </c>
      <c r="C651">
        <v>6</v>
      </c>
      <c r="D651">
        <v>12</v>
      </c>
      <c r="E651">
        <v>5</v>
      </c>
      <c r="F651">
        <v>0</v>
      </c>
      <c r="G651">
        <v>5</v>
      </c>
      <c r="H651">
        <v>0</v>
      </c>
      <c r="I651">
        <v>0</v>
      </c>
      <c r="J651">
        <v>7</v>
      </c>
      <c r="K651">
        <v>7</v>
      </c>
    </row>
    <row r="652" spans="2:14" x14ac:dyDescent="0.25">
      <c r="B652" t="s">
        <v>194</v>
      </c>
      <c r="C652">
        <v>8</v>
      </c>
      <c r="D652">
        <v>12</v>
      </c>
      <c r="E652">
        <v>10</v>
      </c>
      <c r="F652">
        <v>2</v>
      </c>
      <c r="G652">
        <v>8</v>
      </c>
      <c r="H652">
        <v>1</v>
      </c>
      <c r="I652">
        <v>0</v>
      </c>
      <c r="J652">
        <v>4</v>
      </c>
      <c r="K652">
        <v>3</v>
      </c>
      <c r="L652">
        <v>6</v>
      </c>
      <c r="N652" t="s">
        <v>195</v>
      </c>
    </row>
    <row r="653" spans="2:14" x14ac:dyDescent="0.25">
      <c r="B653" t="s">
        <v>194</v>
      </c>
      <c r="C653">
        <v>10</v>
      </c>
      <c r="D653">
        <v>12</v>
      </c>
      <c r="E653">
        <v>14</v>
      </c>
      <c r="F653">
        <v>2</v>
      </c>
      <c r="G653">
        <v>12</v>
      </c>
      <c r="H653">
        <v>0</v>
      </c>
      <c r="I653">
        <v>0</v>
      </c>
      <c r="J653">
        <v>0</v>
      </c>
      <c r="K653">
        <v>0</v>
      </c>
      <c r="L653">
        <v>14</v>
      </c>
      <c r="N653" t="s">
        <v>195</v>
      </c>
    </row>
    <row r="654" spans="2:14" x14ac:dyDescent="0.25">
      <c r="B654" t="s">
        <v>194</v>
      </c>
      <c r="C654">
        <v>12</v>
      </c>
      <c r="D654">
        <v>12</v>
      </c>
      <c r="E654">
        <v>16</v>
      </c>
      <c r="F654">
        <v>4</v>
      </c>
      <c r="G654">
        <v>12</v>
      </c>
      <c r="H654">
        <v>0</v>
      </c>
      <c r="I654">
        <v>0</v>
      </c>
      <c r="J654">
        <v>0</v>
      </c>
      <c r="K654">
        <v>0</v>
      </c>
      <c r="L654">
        <v>16</v>
      </c>
      <c r="N654" t="s">
        <v>195</v>
      </c>
    </row>
    <row r="655" spans="2:14" x14ac:dyDescent="0.25">
      <c r="B655" t="s">
        <v>196</v>
      </c>
      <c r="C655">
        <v>6</v>
      </c>
      <c r="D655">
        <v>16</v>
      </c>
      <c r="E655">
        <v>18</v>
      </c>
      <c r="F655">
        <v>5</v>
      </c>
      <c r="G655">
        <v>13</v>
      </c>
      <c r="H655">
        <v>1</v>
      </c>
      <c r="I655">
        <v>0</v>
      </c>
      <c r="J655">
        <v>3</v>
      </c>
      <c r="K655">
        <v>2</v>
      </c>
      <c r="L655">
        <v>4</v>
      </c>
      <c r="N655" t="s">
        <v>189</v>
      </c>
    </row>
    <row r="656" spans="2:14" x14ac:dyDescent="0.25">
      <c r="B656" t="s">
        <v>196</v>
      </c>
      <c r="C656">
        <v>8</v>
      </c>
      <c r="D656">
        <v>17</v>
      </c>
      <c r="E656">
        <v>24</v>
      </c>
      <c r="F656">
        <v>7</v>
      </c>
      <c r="G656">
        <v>17</v>
      </c>
      <c r="H656">
        <v>-1</v>
      </c>
      <c r="I656">
        <v>0</v>
      </c>
      <c r="J656">
        <v>0</v>
      </c>
      <c r="K656">
        <v>1</v>
      </c>
      <c r="L656">
        <v>8</v>
      </c>
      <c r="N656" t="s">
        <v>189</v>
      </c>
    </row>
    <row r="657" spans="2:14" x14ac:dyDescent="0.25">
      <c r="B657" t="s">
        <v>196</v>
      </c>
      <c r="C657">
        <v>10</v>
      </c>
      <c r="D657">
        <v>28</v>
      </c>
      <c r="E657">
        <v>40</v>
      </c>
      <c r="F657">
        <v>11</v>
      </c>
      <c r="G657">
        <v>29</v>
      </c>
      <c r="H657">
        <v>0</v>
      </c>
      <c r="I657">
        <v>0</v>
      </c>
      <c r="J657">
        <v>-1</v>
      </c>
      <c r="K657">
        <v>-1</v>
      </c>
      <c r="L657">
        <v>12</v>
      </c>
      <c r="N657" t="s">
        <v>189</v>
      </c>
    </row>
    <row r="658" spans="2:14" x14ac:dyDescent="0.25">
      <c r="B658" t="s">
        <v>196</v>
      </c>
      <c r="C658">
        <v>12</v>
      </c>
      <c r="D658">
        <v>27</v>
      </c>
      <c r="E658">
        <v>36</v>
      </c>
      <c r="F658">
        <v>11</v>
      </c>
      <c r="G658">
        <v>25</v>
      </c>
      <c r="H658">
        <v>0</v>
      </c>
      <c r="I658">
        <v>0</v>
      </c>
      <c r="J658">
        <v>2</v>
      </c>
      <c r="K658">
        <v>2</v>
      </c>
      <c r="L658">
        <v>12</v>
      </c>
      <c r="N658" t="s">
        <v>189</v>
      </c>
    </row>
    <row r="659" spans="2:14" x14ac:dyDescent="0.25">
      <c r="B659" t="s">
        <v>197</v>
      </c>
      <c r="C659">
        <v>2</v>
      </c>
      <c r="D659">
        <v>6</v>
      </c>
      <c r="E659">
        <v>3</v>
      </c>
      <c r="F659">
        <v>0</v>
      </c>
      <c r="G659">
        <v>3</v>
      </c>
      <c r="H659">
        <v>0</v>
      </c>
      <c r="I659">
        <v>0</v>
      </c>
      <c r="J659">
        <v>3</v>
      </c>
      <c r="K659">
        <v>3</v>
      </c>
    </row>
    <row r="660" spans="2:14" x14ac:dyDescent="0.25">
      <c r="B660" t="s">
        <v>197</v>
      </c>
      <c r="C660">
        <v>4</v>
      </c>
      <c r="D660">
        <v>8</v>
      </c>
      <c r="E660">
        <v>3</v>
      </c>
      <c r="F660">
        <v>0</v>
      </c>
      <c r="G660">
        <v>3</v>
      </c>
      <c r="H660">
        <v>0</v>
      </c>
      <c r="I660">
        <v>0</v>
      </c>
      <c r="J660">
        <v>5</v>
      </c>
      <c r="K660">
        <v>5</v>
      </c>
    </row>
    <row r="661" spans="2:14" x14ac:dyDescent="0.25">
      <c r="B661" t="s">
        <v>197</v>
      </c>
      <c r="C661">
        <v>6</v>
      </c>
      <c r="D661">
        <v>10</v>
      </c>
      <c r="E661">
        <v>2</v>
      </c>
      <c r="F661">
        <v>0</v>
      </c>
      <c r="G661">
        <v>2</v>
      </c>
      <c r="H661">
        <v>0</v>
      </c>
      <c r="I661">
        <v>0</v>
      </c>
      <c r="J661">
        <v>8</v>
      </c>
      <c r="K661">
        <v>8</v>
      </c>
    </row>
    <row r="662" spans="2:14" x14ac:dyDescent="0.25">
      <c r="B662" t="s">
        <v>197</v>
      </c>
      <c r="C662">
        <v>8</v>
      </c>
      <c r="D662">
        <v>12</v>
      </c>
      <c r="E662">
        <v>6</v>
      </c>
      <c r="F662">
        <v>1</v>
      </c>
      <c r="G662">
        <v>5</v>
      </c>
      <c r="H662">
        <v>0</v>
      </c>
      <c r="I662">
        <v>0</v>
      </c>
      <c r="J662">
        <v>7</v>
      </c>
      <c r="K662">
        <v>7</v>
      </c>
    </row>
    <row r="663" spans="2:14" x14ac:dyDescent="0.25">
      <c r="B663" t="s">
        <v>198</v>
      </c>
      <c r="C663">
        <v>6</v>
      </c>
      <c r="D663">
        <v>8</v>
      </c>
      <c r="E663">
        <v>7</v>
      </c>
      <c r="F663">
        <v>2</v>
      </c>
      <c r="G663">
        <v>5</v>
      </c>
      <c r="H663">
        <v>1</v>
      </c>
      <c r="I663">
        <v>0</v>
      </c>
      <c r="J663">
        <v>3</v>
      </c>
      <c r="K663">
        <v>2</v>
      </c>
    </row>
    <row r="664" spans="2:14" x14ac:dyDescent="0.25">
      <c r="B664" t="s">
        <v>198</v>
      </c>
      <c r="C664">
        <v>8</v>
      </c>
      <c r="D664">
        <v>8</v>
      </c>
      <c r="E664">
        <v>7</v>
      </c>
      <c r="F664">
        <v>1</v>
      </c>
      <c r="G664">
        <v>6</v>
      </c>
      <c r="H664">
        <v>0</v>
      </c>
      <c r="I664">
        <v>0</v>
      </c>
      <c r="J664">
        <v>2</v>
      </c>
      <c r="K664">
        <v>2</v>
      </c>
    </row>
    <row r="665" spans="2:14" x14ac:dyDescent="0.25">
      <c r="B665" t="s">
        <v>198</v>
      </c>
      <c r="C665">
        <v>10</v>
      </c>
      <c r="D665">
        <v>10</v>
      </c>
      <c r="E665">
        <v>9</v>
      </c>
      <c r="F665">
        <v>1</v>
      </c>
      <c r="G665">
        <v>8</v>
      </c>
      <c r="H665">
        <v>1</v>
      </c>
      <c r="I665">
        <v>0</v>
      </c>
      <c r="J665">
        <v>2</v>
      </c>
      <c r="K665">
        <v>1</v>
      </c>
    </row>
    <row r="666" spans="2:14" x14ac:dyDescent="0.25">
      <c r="B666" t="s">
        <v>198</v>
      </c>
      <c r="C666">
        <v>12</v>
      </c>
      <c r="D666">
        <v>12</v>
      </c>
      <c r="E666">
        <v>6</v>
      </c>
      <c r="F666">
        <v>1</v>
      </c>
      <c r="G666">
        <v>5</v>
      </c>
      <c r="H666">
        <v>0</v>
      </c>
      <c r="I666">
        <v>0</v>
      </c>
      <c r="J666">
        <v>7</v>
      </c>
      <c r="K666">
        <v>7</v>
      </c>
    </row>
    <row r="667" spans="2:14" x14ac:dyDescent="0.25">
      <c r="B667" t="s">
        <v>199</v>
      </c>
      <c r="C667">
        <v>4</v>
      </c>
      <c r="D667">
        <v>8</v>
      </c>
      <c r="E667">
        <v>5</v>
      </c>
      <c r="F667">
        <v>2</v>
      </c>
      <c r="G667">
        <v>3</v>
      </c>
      <c r="H667">
        <v>0</v>
      </c>
      <c r="I667">
        <v>0</v>
      </c>
      <c r="J667">
        <v>5</v>
      </c>
      <c r="K667">
        <v>5</v>
      </c>
    </row>
    <row r="668" spans="2:14" x14ac:dyDescent="0.25">
      <c r="B668" t="s">
        <v>199</v>
      </c>
      <c r="C668">
        <v>6</v>
      </c>
      <c r="D668">
        <v>12</v>
      </c>
      <c r="E668">
        <v>4</v>
      </c>
      <c r="F668">
        <v>0</v>
      </c>
      <c r="G668">
        <v>4</v>
      </c>
      <c r="H668">
        <v>0</v>
      </c>
      <c r="I668">
        <v>0</v>
      </c>
      <c r="J668">
        <v>8</v>
      </c>
      <c r="K668">
        <v>8</v>
      </c>
    </row>
    <row r="669" spans="2:14" x14ac:dyDescent="0.25">
      <c r="B669" t="s">
        <v>199</v>
      </c>
      <c r="C669">
        <v>8</v>
      </c>
      <c r="D669">
        <v>16</v>
      </c>
      <c r="E669">
        <v>4</v>
      </c>
      <c r="F669">
        <v>1</v>
      </c>
      <c r="G669">
        <v>3</v>
      </c>
      <c r="H669">
        <v>0</v>
      </c>
      <c r="I669">
        <v>0</v>
      </c>
      <c r="J669">
        <v>13</v>
      </c>
      <c r="K669">
        <v>13</v>
      </c>
    </row>
    <row r="670" spans="2:14" x14ac:dyDescent="0.25">
      <c r="B670" t="s">
        <v>199</v>
      </c>
      <c r="C670">
        <v>10</v>
      </c>
      <c r="D670">
        <v>6</v>
      </c>
      <c r="E670">
        <v>4</v>
      </c>
      <c r="F670">
        <v>1</v>
      </c>
      <c r="G670">
        <v>3</v>
      </c>
      <c r="H670">
        <v>0</v>
      </c>
      <c r="I670">
        <v>0</v>
      </c>
      <c r="J670">
        <v>3</v>
      </c>
      <c r="K670">
        <v>3</v>
      </c>
    </row>
    <row r="671" spans="2:14" x14ac:dyDescent="0.25">
      <c r="B671" t="s">
        <v>200</v>
      </c>
      <c r="C671">
        <v>4</v>
      </c>
      <c r="D671">
        <v>9</v>
      </c>
      <c r="E671">
        <v>3</v>
      </c>
      <c r="F671">
        <v>0</v>
      </c>
      <c r="G671">
        <v>3</v>
      </c>
      <c r="H671">
        <v>1</v>
      </c>
      <c r="I671">
        <v>0</v>
      </c>
      <c r="J671">
        <v>6</v>
      </c>
      <c r="K671">
        <v>5</v>
      </c>
    </row>
    <row r="672" spans="2:14" x14ac:dyDescent="0.25">
      <c r="B672" t="s">
        <v>200</v>
      </c>
      <c r="C672">
        <v>6</v>
      </c>
      <c r="D672">
        <v>12</v>
      </c>
      <c r="E672">
        <v>7</v>
      </c>
      <c r="F672">
        <v>2</v>
      </c>
      <c r="G672">
        <v>5</v>
      </c>
      <c r="H672">
        <v>0</v>
      </c>
      <c r="I672">
        <v>0</v>
      </c>
      <c r="J672">
        <v>7</v>
      </c>
      <c r="K672">
        <v>7</v>
      </c>
    </row>
    <row r="673" spans="2:11" x14ac:dyDescent="0.25">
      <c r="B673" t="s">
        <v>200</v>
      </c>
      <c r="C673">
        <v>8</v>
      </c>
      <c r="D673">
        <v>16</v>
      </c>
      <c r="E673">
        <v>2</v>
      </c>
      <c r="F673">
        <v>1</v>
      </c>
      <c r="G673">
        <v>1</v>
      </c>
      <c r="H673">
        <v>-1</v>
      </c>
      <c r="I673">
        <v>0</v>
      </c>
      <c r="J673">
        <v>15</v>
      </c>
      <c r="K673">
        <v>16</v>
      </c>
    </row>
    <row r="674" spans="2:11" x14ac:dyDescent="0.25">
      <c r="B674" t="s">
        <v>200</v>
      </c>
      <c r="C674">
        <v>10</v>
      </c>
      <c r="D674">
        <v>10</v>
      </c>
      <c r="E674">
        <v>6</v>
      </c>
      <c r="F674">
        <v>1</v>
      </c>
      <c r="G674">
        <v>5</v>
      </c>
      <c r="H674">
        <v>-1</v>
      </c>
      <c r="I674">
        <v>0</v>
      </c>
      <c r="J674">
        <v>5</v>
      </c>
      <c r="K674">
        <v>6</v>
      </c>
    </row>
    <row r="677" spans="2:11" x14ac:dyDescent="0.25">
      <c r="B677" t="s">
        <v>201</v>
      </c>
      <c r="C677">
        <v>31</v>
      </c>
      <c r="D677">
        <v>2</v>
      </c>
      <c r="E677">
        <v>2</v>
      </c>
      <c r="F677">
        <v>0</v>
      </c>
      <c r="G677">
        <v>2</v>
      </c>
      <c r="H677">
        <v>0</v>
      </c>
      <c r="I677">
        <v>0</v>
      </c>
      <c r="J677">
        <v>0</v>
      </c>
      <c r="K677">
        <v>0</v>
      </c>
    </row>
    <row r="678" spans="2:11" x14ac:dyDescent="0.25">
      <c r="B678" t="s">
        <v>201</v>
      </c>
      <c r="C678">
        <v>32</v>
      </c>
      <c r="D678">
        <v>3</v>
      </c>
      <c r="E678">
        <v>5</v>
      </c>
      <c r="F678">
        <v>3</v>
      </c>
      <c r="G678">
        <v>2</v>
      </c>
      <c r="H678">
        <v>0</v>
      </c>
      <c r="I678">
        <v>0</v>
      </c>
      <c r="J678">
        <v>1</v>
      </c>
      <c r="K678">
        <v>1</v>
      </c>
    </row>
    <row r="679" spans="2:11" x14ac:dyDescent="0.25">
      <c r="B679" t="s">
        <v>201</v>
      </c>
      <c r="C679">
        <v>33</v>
      </c>
      <c r="D679">
        <v>4</v>
      </c>
      <c r="E679">
        <v>1</v>
      </c>
      <c r="F679">
        <v>0</v>
      </c>
      <c r="G679">
        <v>1</v>
      </c>
      <c r="H679">
        <v>0</v>
      </c>
      <c r="I679">
        <v>0</v>
      </c>
      <c r="J679">
        <v>3</v>
      </c>
      <c r="K679">
        <v>3</v>
      </c>
    </row>
    <row r="680" spans="2:11" x14ac:dyDescent="0.25">
      <c r="B680" t="s">
        <v>201</v>
      </c>
      <c r="C680">
        <v>34</v>
      </c>
      <c r="D680">
        <v>4</v>
      </c>
      <c r="E680">
        <v>2</v>
      </c>
      <c r="F680">
        <v>0</v>
      </c>
      <c r="G680">
        <v>2</v>
      </c>
      <c r="H680">
        <v>0</v>
      </c>
      <c r="I680">
        <v>0</v>
      </c>
      <c r="J680">
        <v>2</v>
      </c>
      <c r="K680">
        <v>2</v>
      </c>
    </row>
    <row r="681" spans="2:11" x14ac:dyDescent="0.25">
      <c r="B681" t="s">
        <v>201</v>
      </c>
      <c r="C681">
        <v>35</v>
      </c>
      <c r="D681">
        <v>2</v>
      </c>
      <c r="E681">
        <v>1</v>
      </c>
      <c r="F681">
        <v>1</v>
      </c>
      <c r="G681">
        <v>0</v>
      </c>
      <c r="H681">
        <v>0</v>
      </c>
      <c r="I681">
        <v>0</v>
      </c>
      <c r="J681">
        <v>2</v>
      </c>
      <c r="K681">
        <v>2</v>
      </c>
    </row>
    <row r="682" spans="2:11" x14ac:dyDescent="0.25">
      <c r="B682" t="s">
        <v>202</v>
      </c>
      <c r="C682">
        <v>6</v>
      </c>
      <c r="D682">
        <v>17</v>
      </c>
      <c r="E682">
        <v>7</v>
      </c>
      <c r="F682">
        <v>1</v>
      </c>
      <c r="G682">
        <v>6</v>
      </c>
      <c r="H682">
        <v>0</v>
      </c>
      <c r="I682">
        <v>0</v>
      </c>
      <c r="J682">
        <v>11</v>
      </c>
      <c r="K682">
        <v>11</v>
      </c>
    </row>
    <row r="683" spans="2:11" x14ac:dyDescent="0.25">
      <c r="B683" t="s">
        <v>202</v>
      </c>
      <c r="C683">
        <v>8</v>
      </c>
      <c r="D683">
        <v>24</v>
      </c>
      <c r="E683">
        <v>14</v>
      </c>
      <c r="F683">
        <v>0</v>
      </c>
      <c r="G683">
        <v>14</v>
      </c>
      <c r="H683">
        <v>2</v>
      </c>
      <c r="I683">
        <v>0</v>
      </c>
      <c r="J683">
        <v>10</v>
      </c>
      <c r="K683">
        <v>8</v>
      </c>
    </row>
    <row r="684" spans="2:11" x14ac:dyDescent="0.25">
      <c r="B684" t="s">
        <v>202</v>
      </c>
      <c r="C684">
        <v>10</v>
      </c>
      <c r="D684">
        <v>16</v>
      </c>
      <c r="E684">
        <v>16</v>
      </c>
      <c r="F684">
        <v>2</v>
      </c>
      <c r="G684">
        <v>14</v>
      </c>
      <c r="H684">
        <v>0</v>
      </c>
      <c r="I684">
        <v>0</v>
      </c>
      <c r="J684">
        <v>2</v>
      </c>
      <c r="K684">
        <v>2</v>
      </c>
    </row>
    <row r="685" spans="2:11" x14ac:dyDescent="0.25">
      <c r="B685" t="s">
        <v>202</v>
      </c>
      <c r="C685">
        <v>12</v>
      </c>
      <c r="D685">
        <v>12</v>
      </c>
      <c r="E685">
        <v>12</v>
      </c>
      <c r="F685">
        <v>1</v>
      </c>
      <c r="G685">
        <v>11</v>
      </c>
      <c r="H685">
        <v>0</v>
      </c>
      <c r="I685">
        <v>0</v>
      </c>
      <c r="J685">
        <v>1</v>
      </c>
      <c r="K685">
        <v>1</v>
      </c>
    </row>
    <row r="686" spans="2:11" x14ac:dyDescent="0.25">
      <c r="B686" t="s">
        <v>203</v>
      </c>
      <c r="C686">
        <v>26</v>
      </c>
      <c r="D686">
        <v>9</v>
      </c>
      <c r="E686">
        <v>5</v>
      </c>
      <c r="F686">
        <v>1</v>
      </c>
      <c r="G686">
        <v>4</v>
      </c>
      <c r="H686">
        <v>0</v>
      </c>
      <c r="I686">
        <v>0</v>
      </c>
      <c r="J686">
        <v>5</v>
      </c>
      <c r="K686">
        <v>5</v>
      </c>
    </row>
    <row r="687" spans="2:11" x14ac:dyDescent="0.25">
      <c r="B687" t="s">
        <v>203</v>
      </c>
      <c r="C687">
        <v>27</v>
      </c>
      <c r="D687">
        <v>10</v>
      </c>
      <c r="E687">
        <v>7</v>
      </c>
      <c r="F687">
        <v>0</v>
      </c>
      <c r="G687">
        <v>7</v>
      </c>
      <c r="H687">
        <v>1</v>
      </c>
      <c r="I687">
        <v>0</v>
      </c>
      <c r="J687">
        <v>3</v>
      </c>
      <c r="K687">
        <v>2</v>
      </c>
    </row>
    <row r="688" spans="2:11" x14ac:dyDescent="0.25">
      <c r="B688" t="s">
        <v>203</v>
      </c>
      <c r="C688">
        <v>28</v>
      </c>
      <c r="D688">
        <v>8</v>
      </c>
      <c r="E688">
        <v>5</v>
      </c>
      <c r="F688">
        <v>0</v>
      </c>
      <c r="G688">
        <v>5</v>
      </c>
      <c r="H688">
        <v>0</v>
      </c>
      <c r="I688">
        <v>0</v>
      </c>
      <c r="J688">
        <v>3</v>
      </c>
      <c r="K688">
        <v>3</v>
      </c>
    </row>
    <row r="689" spans="2:11" x14ac:dyDescent="0.25">
      <c r="B689" t="s">
        <v>203</v>
      </c>
      <c r="C689">
        <v>29</v>
      </c>
      <c r="D689">
        <v>8</v>
      </c>
      <c r="E689">
        <v>5</v>
      </c>
      <c r="F689">
        <v>0</v>
      </c>
      <c r="G689">
        <v>5</v>
      </c>
      <c r="H689">
        <v>0</v>
      </c>
      <c r="I689">
        <v>0</v>
      </c>
      <c r="J689">
        <v>3</v>
      </c>
      <c r="K689">
        <v>3</v>
      </c>
    </row>
    <row r="690" spans="2:11" x14ac:dyDescent="0.25">
      <c r="B690" t="s">
        <v>203</v>
      </c>
      <c r="C690">
        <v>30</v>
      </c>
      <c r="D690">
        <v>16</v>
      </c>
      <c r="E690">
        <v>12</v>
      </c>
      <c r="F690">
        <v>5</v>
      </c>
      <c r="G690">
        <v>7</v>
      </c>
      <c r="H690">
        <v>1</v>
      </c>
      <c r="I690">
        <v>0</v>
      </c>
      <c r="J690">
        <v>9</v>
      </c>
      <c r="K690">
        <v>8</v>
      </c>
    </row>
    <row r="691" spans="2:11" x14ac:dyDescent="0.25">
      <c r="B691" t="s">
        <v>204</v>
      </c>
      <c r="C691">
        <v>26</v>
      </c>
      <c r="D691">
        <v>15</v>
      </c>
      <c r="E691">
        <v>12</v>
      </c>
      <c r="F691">
        <v>0</v>
      </c>
      <c r="G691">
        <v>12</v>
      </c>
      <c r="H691">
        <v>0</v>
      </c>
      <c r="I691">
        <v>0</v>
      </c>
      <c r="J691">
        <v>3</v>
      </c>
      <c r="K691">
        <v>3</v>
      </c>
    </row>
    <row r="692" spans="2:11" x14ac:dyDescent="0.25">
      <c r="B692" t="s">
        <v>204</v>
      </c>
      <c r="C692">
        <v>27</v>
      </c>
      <c r="D692">
        <v>24</v>
      </c>
      <c r="E692">
        <v>23</v>
      </c>
      <c r="F692">
        <v>1</v>
      </c>
      <c r="G692">
        <v>22</v>
      </c>
      <c r="H692">
        <v>0</v>
      </c>
      <c r="I692">
        <v>0</v>
      </c>
      <c r="J692">
        <v>2</v>
      </c>
      <c r="K692">
        <v>2</v>
      </c>
    </row>
    <row r="693" spans="2:11" x14ac:dyDescent="0.25">
      <c r="B693" t="s">
        <v>204</v>
      </c>
      <c r="C693">
        <v>28</v>
      </c>
      <c r="D693">
        <v>23</v>
      </c>
      <c r="E693">
        <v>21</v>
      </c>
      <c r="F693">
        <v>3</v>
      </c>
      <c r="G693">
        <v>18</v>
      </c>
      <c r="H693">
        <v>0</v>
      </c>
      <c r="I693">
        <v>0</v>
      </c>
      <c r="J693">
        <v>5</v>
      </c>
      <c r="K693">
        <v>5</v>
      </c>
    </row>
    <row r="694" spans="2:11" x14ac:dyDescent="0.25">
      <c r="B694" t="s">
        <v>204</v>
      </c>
      <c r="C694">
        <v>29</v>
      </c>
      <c r="D694">
        <v>19</v>
      </c>
      <c r="E694">
        <v>17</v>
      </c>
      <c r="F694">
        <v>3</v>
      </c>
      <c r="G694">
        <v>14</v>
      </c>
      <c r="H694">
        <v>1</v>
      </c>
      <c r="I694">
        <v>0</v>
      </c>
      <c r="J694">
        <v>5</v>
      </c>
      <c r="K694">
        <v>4</v>
      </c>
    </row>
    <row r="695" spans="2:11" x14ac:dyDescent="0.25">
      <c r="B695" t="s">
        <v>204</v>
      </c>
      <c r="C695">
        <v>30</v>
      </c>
      <c r="D695">
        <v>27</v>
      </c>
      <c r="E695">
        <v>24</v>
      </c>
      <c r="F695">
        <v>3</v>
      </c>
      <c r="G695">
        <v>21</v>
      </c>
      <c r="H695">
        <v>0</v>
      </c>
      <c r="I695">
        <v>0</v>
      </c>
      <c r="J695">
        <v>6</v>
      </c>
      <c r="K695">
        <v>6</v>
      </c>
    </row>
    <row r="696" spans="2:11" x14ac:dyDescent="0.25">
      <c r="B696" t="s">
        <v>205</v>
      </c>
      <c r="C696">
        <v>26</v>
      </c>
      <c r="D696">
        <v>20</v>
      </c>
      <c r="E696">
        <v>20</v>
      </c>
      <c r="F696">
        <v>5</v>
      </c>
      <c r="G696">
        <v>15</v>
      </c>
      <c r="H696">
        <v>-1</v>
      </c>
      <c r="I696">
        <v>0</v>
      </c>
      <c r="J696">
        <v>5</v>
      </c>
      <c r="K696">
        <v>6</v>
      </c>
    </row>
    <row r="697" spans="2:11" x14ac:dyDescent="0.25">
      <c r="B697" t="s">
        <v>205</v>
      </c>
      <c r="C697">
        <v>27</v>
      </c>
      <c r="D697">
        <v>19</v>
      </c>
      <c r="E697">
        <v>14</v>
      </c>
      <c r="F697">
        <v>2</v>
      </c>
      <c r="G697">
        <v>12</v>
      </c>
      <c r="H697">
        <v>0</v>
      </c>
      <c r="I697">
        <v>0</v>
      </c>
      <c r="J697">
        <v>7</v>
      </c>
      <c r="K697">
        <v>7</v>
      </c>
    </row>
    <row r="698" spans="2:11" x14ac:dyDescent="0.25">
      <c r="B698" t="s">
        <v>205</v>
      </c>
      <c r="C698">
        <v>28</v>
      </c>
      <c r="D698">
        <v>21</v>
      </c>
      <c r="E698">
        <v>16</v>
      </c>
      <c r="F698">
        <v>0</v>
      </c>
      <c r="G698">
        <v>16</v>
      </c>
      <c r="H698">
        <v>0</v>
      </c>
      <c r="I698">
        <v>0</v>
      </c>
      <c r="J698">
        <v>5</v>
      </c>
      <c r="K698">
        <v>5</v>
      </c>
    </row>
    <row r="699" spans="2:11" x14ac:dyDescent="0.25">
      <c r="B699" t="s">
        <v>205</v>
      </c>
      <c r="C699">
        <v>29</v>
      </c>
      <c r="D699">
        <v>26</v>
      </c>
      <c r="E699">
        <v>27</v>
      </c>
      <c r="F699">
        <v>4</v>
      </c>
      <c r="G699">
        <v>23</v>
      </c>
      <c r="H699">
        <v>0</v>
      </c>
      <c r="I699">
        <v>0</v>
      </c>
      <c r="J699">
        <v>3</v>
      </c>
      <c r="K699">
        <v>3</v>
      </c>
    </row>
    <row r="700" spans="2:11" x14ac:dyDescent="0.25">
      <c r="B700" t="s">
        <v>205</v>
      </c>
      <c r="C700">
        <v>30</v>
      </c>
      <c r="D700">
        <v>26</v>
      </c>
      <c r="E700">
        <v>30</v>
      </c>
      <c r="F700">
        <v>8</v>
      </c>
      <c r="G700">
        <v>22</v>
      </c>
      <c r="H700">
        <v>2</v>
      </c>
      <c r="I700">
        <v>0</v>
      </c>
      <c r="J700">
        <v>4</v>
      </c>
      <c r="K700">
        <v>2</v>
      </c>
    </row>
    <row r="701" spans="2:11" x14ac:dyDescent="0.25">
      <c r="B701" t="s">
        <v>206</v>
      </c>
      <c r="C701">
        <v>31</v>
      </c>
      <c r="D701">
        <v>14</v>
      </c>
      <c r="E701">
        <v>10</v>
      </c>
      <c r="F701">
        <v>0</v>
      </c>
      <c r="G701">
        <v>10</v>
      </c>
      <c r="H701">
        <v>0</v>
      </c>
      <c r="I701">
        <v>0</v>
      </c>
      <c r="J701">
        <v>4</v>
      </c>
      <c r="K701">
        <v>4</v>
      </c>
    </row>
    <row r="702" spans="2:11" x14ac:dyDescent="0.25">
      <c r="B702" t="s">
        <v>206</v>
      </c>
      <c r="C702">
        <v>32</v>
      </c>
      <c r="D702">
        <v>14</v>
      </c>
      <c r="E702">
        <v>11</v>
      </c>
      <c r="F702">
        <v>1</v>
      </c>
      <c r="G702">
        <v>10</v>
      </c>
      <c r="H702">
        <v>0</v>
      </c>
      <c r="I702">
        <v>0</v>
      </c>
      <c r="J702">
        <v>4</v>
      </c>
      <c r="K702">
        <v>4</v>
      </c>
    </row>
    <row r="703" spans="2:11" x14ac:dyDescent="0.25">
      <c r="B703" t="s">
        <v>206</v>
      </c>
      <c r="C703">
        <v>33</v>
      </c>
      <c r="D703">
        <v>18</v>
      </c>
      <c r="E703">
        <v>12</v>
      </c>
      <c r="F703">
        <v>1</v>
      </c>
      <c r="G703">
        <v>11</v>
      </c>
      <c r="H703">
        <v>0</v>
      </c>
      <c r="I703">
        <v>0</v>
      </c>
      <c r="J703">
        <v>7</v>
      </c>
      <c r="K703">
        <v>7</v>
      </c>
    </row>
    <row r="704" spans="2:11" x14ac:dyDescent="0.25">
      <c r="B704" t="s">
        <v>206</v>
      </c>
      <c r="C704">
        <v>34</v>
      </c>
      <c r="D704">
        <v>8</v>
      </c>
      <c r="E704">
        <v>5</v>
      </c>
      <c r="F704">
        <v>2</v>
      </c>
      <c r="G704">
        <v>3</v>
      </c>
      <c r="H704">
        <v>0</v>
      </c>
      <c r="I704">
        <v>0</v>
      </c>
      <c r="J704">
        <v>5</v>
      </c>
      <c r="K704">
        <v>5</v>
      </c>
    </row>
    <row r="705" spans="2:11" x14ac:dyDescent="0.25">
      <c r="B705" t="s">
        <v>206</v>
      </c>
      <c r="C705">
        <v>35</v>
      </c>
      <c r="D705">
        <v>9</v>
      </c>
      <c r="E705">
        <v>8</v>
      </c>
      <c r="F705">
        <v>1</v>
      </c>
      <c r="G705">
        <v>7</v>
      </c>
      <c r="H705">
        <v>1</v>
      </c>
      <c r="I705">
        <v>0</v>
      </c>
      <c r="J705">
        <v>2</v>
      </c>
      <c r="K705">
        <v>1</v>
      </c>
    </row>
    <row r="706" spans="2:11" x14ac:dyDescent="0.25">
      <c r="B706" t="s">
        <v>207</v>
      </c>
      <c r="C706">
        <v>31</v>
      </c>
      <c r="D706">
        <v>4</v>
      </c>
      <c r="E706">
        <v>1</v>
      </c>
      <c r="F706">
        <v>0</v>
      </c>
      <c r="G706">
        <v>1</v>
      </c>
      <c r="H706">
        <v>0</v>
      </c>
      <c r="I706">
        <v>0</v>
      </c>
      <c r="J706">
        <v>3</v>
      </c>
      <c r="K706">
        <v>3</v>
      </c>
    </row>
    <row r="707" spans="2:11" x14ac:dyDescent="0.25">
      <c r="B707" t="s">
        <v>207</v>
      </c>
      <c r="C707">
        <v>32</v>
      </c>
      <c r="D707">
        <v>6</v>
      </c>
      <c r="E707">
        <v>2</v>
      </c>
      <c r="F707">
        <v>0</v>
      </c>
      <c r="G707">
        <v>2</v>
      </c>
      <c r="H707">
        <v>0</v>
      </c>
      <c r="I707">
        <v>0</v>
      </c>
      <c r="J707">
        <v>4</v>
      </c>
      <c r="K707">
        <v>4</v>
      </c>
    </row>
    <row r="708" spans="2:11" x14ac:dyDescent="0.25">
      <c r="B708" t="s">
        <v>207</v>
      </c>
      <c r="C708">
        <v>33</v>
      </c>
      <c r="D708">
        <v>13</v>
      </c>
      <c r="E708">
        <v>6</v>
      </c>
      <c r="F708">
        <v>0</v>
      </c>
      <c r="G708">
        <v>6</v>
      </c>
      <c r="H708">
        <v>0</v>
      </c>
      <c r="I708">
        <v>0</v>
      </c>
      <c r="J708">
        <v>7</v>
      </c>
      <c r="K708">
        <v>7</v>
      </c>
    </row>
    <row r="709" spans="2:11" x14ac:dyDescent="0.25">
      <c r="B709" t="s">
        <v>207</v>
      </c>
      <c r="C709">
        <v>34</v>
      </c>
      <c r="D709">
        <v>9</v>
      </c>
      <c r="E709">
        <v>7</v>
      </c>
      <c r="F709">
        <v>0</v>
      </c>
      <c r="G709">
        <v>7</v>
      </c>
      <c r="H709">
        <v>0</v>
      </c>
      <c r="I709">
        <v>0</v>
      </c>
      <c r="J709">
        <v>2</v>
      </c>
      <c r="K709">
        <v>2</v>
      </c>
    </row>
    <row r="710" spans="2:11" x14ac:dyDescent="0.25">
      <c r="B710" t="s">
        <v>207</v>
      </c>
      <c r="C710">
        <v>35</v>
      </c>
      <c r="D710">
        <v>7</v>
      </c>
      <c r="E710">
        <v>7</v>
      </c>
      <c r="F710">
        <v>1</v>
      </c>
      <c r="G710">
        <v>6</v>
      </c>
      <c r="H710">
        <v>0</v>
      </c>
      <c r="I710">
        <v>0</v>
      </c>
      <c r="J710">
        <v>1</v>
      </c>
      <c r="K710">
        <v>1</v>
      </c>
    </row>
    <row r="711" spans="2:11" x14ac:dyDescent="0.25">
      <c r="B711" t="s">
        <v>208</v>
      </c>
      <c r="C711">
        <v>31</v>
      </c>
      <c r="D711">
        <v>14</v>
      </c>
      <c r="E711">
        <v>14</v>
      </c>
      <c r="F711">
        <v>3</v>
      </c>
      <c r="G711">
        <v>11</v>
      </c>
      <c r="H711">
        <v>0</v>
      </c>
      <c r="I711">
        <v>0</v>
      </c>
      <c r="J711">
        <v>3</v>
      </c>
      <c r="K711">
        <v>3</v>
      </c>
    </row>
    <row r="712" spans="2:11" x14ac:dyDescent="0.25">
      <c r="B712" t="s">
        <v>208</v>
      </c>
      <c r="C712">
        <v>32</v>
      </c>
      <c r="D712">
        <v>17</v>
      </c>
      <c r="E712">
        <v>11</v>
      </c>
      <c r="F712">
        <v>0</v>
      </c>
      <c r="G712">
        <v>11</v>
      </c>
      <c r="H712">
        <v>0</v>
      </c>
      <c r="I712">
        <v>0</v>
      </c>
      <c r="J712">
        <v>6</v>
      </c>
      <c r="K712">
        <v>6</v>
      </c>
    </row>
    <row r="713" spans="2:11" x14ac:dyDescent="0.25">
      <c r="B713" t="s">
        <v>208</v>
      </c>
      <c r="C713">
        <v>33</v>
      </c>
      <c r="D713">
        <v>26</v>
      </c>
      <c r="E713">
        <v>22</v>
      </c>
      <c r="F713">
        <v>2</v>
      </c>
      <c r="G713">
        <v>20</v>
      </c>
      <c r="H713">
        <v>1</v>
      </c>
      <c r="I713">
        <v>0</v>
      </c>
      <c r="J713">
        <v>6</v>
      </c>
      <c r="K713">
        <v>5</v>
      </c>
    </row>
    <row r="714" spans="2:11" x14ac:dyDescent="0.25">
      <c r="B714" t="s">
        <v>208</v>
      </c>
      <c r="C714">
        <v>34</v>
      </c>
      <c r="D714">
        <v>13</v>
      </c>
      <c r="E714">
        <v>9</v>
      </c>
      <c r="F714">
        <v>0</v>
      </c>
      <c r="G714">
        <v>9</v>
      </c>
      <c r="H714">
        <v>0</v>
      </c>
      <c r="I714">
        <v>0</v>
      </c>
      <c r="J714">
        <v>4</v>
      </c>
      <c r="K714">
        <v>4</v>
      </c>
    </row>
    <row r="715" spans="2:11" x14ac:dyDescent="0.25">
      <c r="B715" t="s">
        <v>208</v>
      </c>
      <c r="C715">
        <v>35</v>
      </c>
      <c r="D715">
        <v>36</v>
      </c>
      <c r="E715">
        <v>32</v>
      </c>
      <c r="F715">
        <v>6</v>
      </c>
      <c r="G715">
        <v>26</v>
      </c>
      <c r="H715">
        <v>1</v>
      </c>
      <c r="I715">
        <v>0</v>
      </c>
      <c r="J715">
        <v>10</v>
      </c>
      <c r="K715">
        <v>9</v>
      </c>
    </row>
    <row r="716" spans="2:11" x14ac:dyDescent="0.25">
      <c r="B716" t="s">
        <v>209</v>
      </c>
      <c r="C716">
        <v>26</v>
      </c>
      <c r="D716">
        <v>2</v>
      </c>
      <c r="E716">
        <v>2</v>
      </c>
      <c r="F716">
        <v>0</v>
      </c>
      <c r="G716">
        <v>2</v>
      </c>
      <c r="H716">
        <v>0</v>
      </c>
      <c r="I716">
        <v>0</v>
      </c>
      <c r="J716">
        <v>0</v>
      </c>
      <c r="K716">
        <v>0</v>
      </c>
    </row>
    <row r="717" spans="2:11" x14ac:dyDescent="0.25">
      <c r="B717" t="s">
        <v>209</v>
      </c>
      <c r="C717">
        <v>27</v>
      </c>
      <c r="D717">
        <v>3</v>
      </c>
      <c r="E717">
        <v>1</v>
      </c>
      <c r="F717">
        <v>0</v>
      </c>
      <c r="G717">
        <v>1</v>
      </c>
      <c r="H717">
        <v>0</v>
      </c>
      <c r="I717">
        <v>0</v>
      </c>
      <c r="J717">
        <v>2</v>
      </c>
      <c r="K717">
        <v>2</v>
      </c>
    </row>
    <row r="718" spans="2:11" x14ac:dyDescent="0.25">
      <c r="B718" t="s">
        <v>209</v>
      </c>
      <c r="C718">
        <v>28</v>
      </c>
      <c r="D718">
        <v>4</v>
      </c>
      <c r="E718">
        <v>1</v>
      </c>
      <c r="F718">
        <v>0</v>
      </c>
      <c r="G718">
        <v>1</v>
      </c>
      <c r="H718">
        <v>0</v>
      </c>
      <c r="I718">
        <v>0</v>
      </c>
      <c r="J718">
        <v>3</v>
      </c>
      <c r="K718">
        <v>3</v>
      </c>
    </row>
    <row r="719" spans="2:11" x14ac:dyDescent="0.25">
      <c r="B719" t="s">
        <v>209</v>
      </c>
      <c r="C719">
        <v>29</v>
      </c>
      <c r="D719">
        <v>4</v>
      </c>
      <c r="E719">
        <v>1</v>
      </c>
      <c r="F719">
        <v>0</v>
      </c>
      <c r="G719">
        <v>1</v>
      </c>
      <c r="H719">
        <v>0</v>
      </c>
      <c r="I719">
        <v>0</v>
      </c>
      <c r="J719">
        <v>3</v>
      </c>
      <c r="K719">
        <v>3</v>
      </c>
    </row>
    <row r="720" spans="2:11" x14ac:dyDescent="0.25">
      <c r="B720" t="s">
        <v>209</v>
      </c>
      <c r="C720">
        <v>30</v>
      </c>
      <c r="D720">
        <v>2</v>
      </c>
      <c r="E720">
        <v>2</v>
      </c>
      <c r="F720">
        <v>0</v>
      </c>
      <c r="G720">
        <v>2</v>
      </c>
      <c r="H720">
        <v>0</v>
      </c>
      <c r="I720">
        <v>0</v>
      </c>
      <c r="J720">
        <v>0</v>
      </c>
      <c r="K720">
        <v>0</v>
      </c>
    </row>
    <row r="721" spans="2:11" x14ac:dyDescent="0.25">
      <c r="B721" t="s">
        <v>210</v>
      </c>
      <c r="C721">
        <v>26</v>
      </c>
      <c r="D721">
        <v>1</v>
      </c>
      <c r="E721">
        <v>0</v>
      </c>
      <c r="F721">
        <v>0</v>
      </c>
      <c r="G721">
        <v>0</v>
      </c>
      <c r="H721">
        <v>0</v>
      </c>
      <c r="I721">
        <v>0</v>
      </c>
      <c r="J721">
        <v>1</v>
      </c>
      <c r="K721">
        <v>1</v>
      </c>
    </row>
    <row r="722" spans="2:11" x14ac:dyDescent="0.25">
      <c r="B722" t="s">
        <v>210</v>
      </c>
      <c r="C722">
        <v>27</v>
      </c>
      <c r="D722">
        <v>2</v>
      </c>
      <c r="E722">
        <v>1</v>
      </c>
      <c r="F722">
        <v>0</v>
      </c>
      <c r="G722">
        <v>1</v>
      </c>
      <c r="H722">
        <v>0</v>
      </c>
      <c r="I722">
        <v>0</v>
      </c>
      <c r="J722">
        <v>1</v>
      </c>
      <c r="K722">
        <v>1</v>
      </c>
    </row>
    <row r="723" spans="2:11" x14ac:dyDescent="0.25">
      <c r="B723" t="s">
        <v>210</v>
      </c>
      <c r="C723">
        <v>28</v>
      </c>
      <c r="D723">
        <v>3</v>
      </c>
      <c r="E723">
        <v>1</v>
      </c>
      <c r="F723">
        <v>0</v>
      </c>
      <c r="G723">
        <v>1</v>
      </c>
      <c r="H723">
        <v>0</v>
      </c>
      <c r="I723">
        <v>0</v>
      </c>
      <c r="J723">
        <v>2</v>
      </c>
      <c r="K723">
        <v>2</v>
      </c>
    </row>
    <row r="724" spans="2:11" x14ac:dyDescent="0.25">
      <c r="B724" t="s">
        <v>210</v>
      </c>
      <c r="C724">
        <v>29</v>
      </c>
      <c r="D724">
        <v>4</v>
      </c>
      <c r="E724">
        <v>3</v>
      </c>
      <c r="F724">
        <v>1</v>
      </c>
      <c r="G724">
        <v>2</v>
      </c>
      <c r="H724">
        <v>0</v>
      </c>
      <c r="I724">
        <v>0</v>
      </c>
      <c r="J724">
        <v>2</v>
      </c>
      <c r="K724">
        <v>2</v>
      </c>
    </row>
    <row r="725" spans="2:11" x14ac:dyDescent="0.25">
      <c r="B725" t="s">
        <v>210</v>
      </c>
      <c r="C725">
        <v>30</v>
      </c>
      <c r="D725">
        <v>2</v>
      </c>
      <c r="E725">
        <v>0</v>
      </c>
      <c r="F725">
        <v>0</v>
      </c>
      <c r="G725">
        <v>0</v>
      </c>
      <c r="H725">
        <v>0</v>
      </c>
      <c r="I725">
        <v>0</v>
      </c>
      <c r="J725">
        <v>2</v>
      </c>
      <c r="K725">
        <v>2</v>
      </c>
    </row>
    <row r="726" spans="2:11" x14ac:dyDescent="0.25">
      <c r="B726" t="s">
        <v>211</v>
      </c>
      <c r="C726">
        <v>21</v>
      </c>
      <c r="D726">
        <v>3</v>
      </c>
      <c r="E726">
        <v>4</v>
      </c>
      <c r="F726">
        <v>3</v>
      </c>
      <c r="G726">
        <v>1</v>
      </c>
      <c r="H726">
        <v>0</v>
      </c>
      <c r="I726">
        <v>0</v>
      </c>
      <c r="J726">
        <v>2</v>
      </c>
      <c r="K726">
        <v>2</v>
      </c>
    </row>
    <row r="727" spans="2:11" x14ac:dyDescent="0.25">
      <c r="B727" t="s">
        <v>211</v>
      </c>
      <c r="C727">
        <v>22</v>
      </c>
      <c r="D727">
        <v>5</v>
      </c>
      <c r="E727">
        <v>2</v>
      </c>
      <c r="F727">
        <v>1</v>
      </c>
      <c r="G727">
        <v>1</v>
      </c>
      <c r="H727">
        <v>0</v>
      </c>
      <c r="I727">
        <v>0</v>
      </c>
      <c r="J727">
        <v>4</v>
      </c>
      <c r="K727">
        <v>4</v>
      </c>
    </row>
    <row r="728" spans="2:11" x14ac:dyDescent="0.25">
      <c r="B728" t="s">
        <v>211</v>
      </c>
      <c r="C728">
        <v>23</v>
      </c>
      <c r="D728">
        <v>3</v>
      </c>
      <c r="E728">
        <v>1</v>
      </c>
      <c r="F728">
        <v>0</v>
      </c>
      <c r="G728">
        <v>1</v>
      </c>
      <c r="H728">
        <v>0</v>
      </c>
      <c r="I728">
        <v>0</v>
      </c>
      <c r="J728">
        <v>2</v>
      </c>
      <c r="K728">
        <v>2</v>
      </c>
    </row>
    <row r="729" spans="2:11" x14ac:dyDescent="0.25">
      <c r="B729" t="s">
        <v>211</v>
      </c>
      <c r="C729">
        <v>24</v>
      </c>
      <c r="D729">
        <v>7</v>
      </c>
      <c r="E729">
        <v>4</v>
      </c>
      <c r="F729">
        <v>0</v>
      </c>
      <c r="G729">
        <v>4</v>
      </c>
      <c r="H729">
        <v>0</v>
      </c>
      <c r="I729">
        <v>0</v>
      </c>
      <c r="J729">
        <v>3</v>
      </c>
      <c r="K729">
        <v>3</v>
      </c>
    </row>
    <row r="730" spans="2:11" x14ac:dyDescent="0.25">
      <c r="B730" t="s">
        <v>211</v>
      </c>
      <c r="C730">
        <v>25</v>
      </c>
      <c r="D730">
        <v>3</v>
      </c>
      <c r="E730">
        <v>2</v>
      </c>
      <c r="F730">
        <v>1</v>
      </c>
      <c r="G730">
        <v>1</v>
      </c>
      <c r="H730">
        <v>0</v>
      </c>
      <c r="I730">
        <v>0</v>
      </c>
      <c r="J730">
        <v>2</v>
      </c>
      <c r="K730">
        <v>2</v>
      </c>
    </row>
    <row r="731" spans="2:11" x14ac:dyDescent="0.25">
      <c r="B731" t="s">
        <v>211</v>
      </c>
      <c r="C731">
        <v>26</v>
      </c>
      <c r="D731">
        <v>5</v>
      </c>
      <c r="E731">
        <v>3</v>
      </c>
      <c r="F731">
        <v>1</v>
      </c>
      <c r="G731">
        <v>2</v>
      </c>
      <c r="H731">
        <v>0</v>
      </c>
      <c r="I731">
        <v>0</v>
      </c>
      <c r="J731">
        <v>3</v>
      </c>
      <c r="K731">
        <v>3</v>
      </c>
    </row>
    <row r="732" spans="2:11" x14ac:dyDescent="0.25">
      <c r="B732" t="s">
        <v>212</v>
      </c>
      <c r="C732">
        <v>30</v>
      </c>
      <c r="D732">
        <v>4</v>
      </c>
      <c r="E732">
        <v>4</v>
      </c>
      <c r="F732">
        <v>1</v>
      </c>
      <c r="G732">
        <v>3</v>
      </c>
      <c r="H732">
        <v>0</v>
      </c>
      <c r="I732">
        <v>0</v>
      </c>
      <c r="J732">
        <v>1</v>
      </c>
      <c r="K732">
        <v>1</v>
      </c>
    </row>
    <row r="733" spans="2:11" x14ac:dyDescent="0.25">
      <c r="B733" t="s">
        <v>212</v>
      </c>
      <c r="C733">
        <v>31</v>
      </c>
      <c r="D733">
        <v>3</v>
      </c>
      <c r="E733">
        <v>2</v>
      </c>
      <c r="F733">
        <v>0</v>
      </c>
      <c r="G733">
        <v>2</v>
      </c>
      <c r="H733">
        <v>0</v>
      </c>
      <c r="I733">
        <v>0</v>
      </c>
      <c r="J733">
        <v>1</v>
      </c>
      <c r="K733">
        <v>1</v>
      </c>
    </row>
    <row r="734" spans="2:11" x14ac:dyDescent="0.25">
      <c r="B734" t="s">
        <v>212</v>
      </c>
      <c r="C734">
        <v>32</v>
      </c>
      <c r="D734">
        <v>3</v>
      </c>
      <c r="E734">
        <v>2</v>
      </c>
      <c r="F734">
        <v>0</v>
      </c>
      <c r="G734">
        <v>2</v>
      </c>
      <c r="H734">
        <v>0</v>
      </c>
      <c r="I734">
        <v>0</v>
      </c>
      <c r="J734">
        <v>1</v>
      </c>
      <c r="K734">
        <v>1</v>
      </c>
    </row>
    <row r="735" spans="2:11" x14ac:dyDescent="0.25">
      <c r="B735" t="s">
        <v>212</v>
      </c>
      <c r="C735">
        <v>33</v>
      </c>
      <c r="D735">
        <v>12</v>
      </c>
      <c r="E735">
        <v>8</v>
      </c>
      <c r="F735">
        <v>0</v>
      </c>
      <c r="G735">
        <v>8</v>
      </c>
      <c r="H735">
        <v>1</v>
      </c>
      <c r="I735">
        <v>0</v>
      </c>
      <c r="J735">
        <v>4</v>
      </c>
      <c r="K735">
        <v>3</v>
      </c>
    </row>
    <row r="736" spans="2:11" x14ac:dyDescent="0.25">
      <c r="B736" t="s">
        <v>212</v>
      </c>
      <c r="C736">
        <v>34</v>
      </c>
      <c r="D736">
        <v>7</v>
      </c>
      <c r="E736">
        <v>3</v>
      </c>
      <c r="F736">
        <v>0</v>
      </c>
      <c r="G736">
        <v>3</v>
      </c>
      <c r="H736">
        <v>0</v>
      </c>
      <c r="I736">
        <v>0</v>
      </c>
      <c r="J736">
        <v>4</v>
      </c>
      <c r="K736">
        <v>4</v>
      </c>
    </row>
    <row r="737" spans="2:14" x14ac:dyDescent="0.25">
      <c r="B737" t="s">
        <v>212</v>
      </c>
      <c r="C737">
        <v>35</v>
      </c>
      <c r="D737">
        <v>7</v>
      </c>
      <c r="E737">
        <v>8</v>
      </c>
      <c r="F737">
        <v>3</v>
      </c>
      <c r="G737">
        <v>5</v>
      </c>
      <c r="H737">
        <v>2</v>
      </c>
      <c r="I737">
        <v>0</v>
      </c>
      <c r="J737">
        <v>2</v>
      </c>
      <c r="K737">
        <v>0</v>
      </c>
    </row>
    <row r="738" spans="2:14" x14ac:dyDescent="0.25">
      <c r="B738" t="s">
        <v>213</v>
      </c>
      <c r="C738">
        <v>26</v>
      </c>
      <c r="D738">
        <v>46</v>
      </c>
      <c r="E738">
        <v>54</v>
      </c>
      <c r="F738">
        <v>8</v>
      </c>
      <c r="G738">
        <v>46</v>
      </c>
      <c r="H738">
        <v>1</v>
      </c>
      <c r="I738">
        <v>0</v>
      </c>
      <c r="J738">
        <v>0</v>
      </c>
      <c r="K738">
        <v>-1</v>
      </c>
      <c r="L738">
        <v>4</v>
      </c>
      <c r="N738" t="s">
        <v>214</v>
      </c>
    </row>
    <row r="739" spans="2:14" x14ac:dyDescent="0.25">
      <c r="B739" t="s">
        <v>213</v>
      </c>
      <c r="C739">
        <v>27</v>
      </c>
      <c r="D739">
        <v>45</v>
      </c>
      <c r="E739">
        <v>55</v>
      </c>
      <c r="F739">
        <v>11</v>
      </c>
      <c r="G739">
        <v>44</v>
      </c>
      <c r="H739">
        <v>0</v>
      </c>
      <c r="I739">
        <v>0</v>
      </c>
      <c r="J739">
        <v>1</v>
      </c>
      <c r="K739">
        <v>1</v>
      </c>
      <c r="L739">
        <v>4</v>
      </c>
      <c r="N739" t="s">
        <v>214</v>
      </c>
    </row>
    <row r="740" spans="2:14" x14ac:dyDescent="0.25">
      <c r="B740" t="s">
        <v>213</v>
      </c>
      <c r="C740">
        <v>28</v>
      </c>
      <c r="D740">
        <v>43</v>
      </c>
      <c r="E740">
        <v>47</v>
      </c>
      <c r="F740">
        <v>5</v>
      </c>
      <c r="G740">
        <v>42</v>
      </c>
      <c r="H740">
        <v>0</v>
      </c>
      <c r="I740">
        <v>0</v>
      </c>
      <c r="J740">
        <v>1</v>
      </c>
      <c r="K740">
        <v>1</v>
      </c>
      <c r="L740">
        <v>4</v>
      </c>
      <c r="N740" t="s">
        <v>214</v>
      </c>
    </row>
    <row r="741" spans="2:14" x14ac:dyDescent="0.25">
      <c r="B741" t="s">
        <v>213</v>
      </c>
      <c r="C741">
        <v>29</v>
      </c>
      <c r="D741">
        <v>43</v>
      </c>
      <c r="E741">
        <v>48</v>
      </c>
      <c r="F741">
        <v>6</v>
      </c>
      <c r="G741">
        <v>42</v>
      </c>
      <c r="H741">
        <v>1</v>
      </c>
      <c r="I741">
        <v>0</v>
      </c>
      <c r="J741">
        <v>1</v>
      </c>
      <c r="K741">
        <v>0</v>
      </c>
      <c r="L741">
        <v>4</v>
      </c>
      <c r="N741" t="s">
        <v>214</v>
      </c>
    </row>
    <row r="742" spans="2:14" x14ac:dyDescent="0.25">
      <c r="B742" t="s">
        <v>213</v>
      </c>
      <c r="C742">
        <v>30</v>
      </c>
      <c r="D742">
        <v>33</v>
      </c>
      <c r="E742">
        <v>37</v>
      </c>
      <c r="F742">
        <v>5</v>
      </c>
      <c r="G742">
        <v>32</v>
      </c>
      <c r="H742">
        <v>0</v>
      </c>
      <c r="I742">
        <v>0</v>
      </c>
      <c r="J742">
        <v>1</v>
      </c>
      <c r="K742">
        <v>1</v>
      </c>
      <c r="L742">
        <v>4</v>
      </c>
      <c r="N742" t="s">
        <v>214</v>
      </c>
    </row>
    <row r="743" spans="2:14" x14ac:dyDescent="0.25">
      <c r="B743" t="s">
        <v>213</v>
      </c>
      <c r="C743">
        <v>31</v>
      </c>
      <c r="D743">
        <v>29</v>
      </c>
      <c r="E743">
        <v>36</v>
      </c>
      <c r="F743">
        <v>10</v>
      </c>
      <c r="G743">
        <v>26</v>
      </c>
      <c r="H743">
        <v>0</v>
      </c>
      <c r="I743">
        <v>0</v>
      </c>
      <c r="J743">
        <v>3</v>
      </c>
      <c r="K743">
        <v>3</v>
      </c>
      <c r="L743">
        <v>3</v>
      </c>
      <c r="N743" t="s">
        <v>214</v>
      </c>
    </row>
    <row r="744" spans="2:14" x14ac:dyDescent="0.25">
      <c r="B744" t="s">
        <v>215</v>
      </c>
      <c r="C744">
        <v>26</v>
      </c>
      <c r="D744">
        <v>25</v>
      </c>
      <c r="E744">
        <v>28</v>
      </c>
      <c r="F744">
        <v>6</v>
      </c>
      <c r="G744">
        <v>22</v>
      </c>
      <c r="H744">
        <v>0</v>
      </c>
      <c r="I744">
        <v>0</v>
      </c>
      <c r="J744">
        <v>3</v>
      </c>
      <c r="K744">
        <v>3</v>
      </c>
    </row>
    <row r="745" spans="2:14" x14ac:dyDescent="0.25">
      <c r="B745" t="s">
        <v>215</v>
      </c>
      <c r="C745">
        <v>27</v>
      </c>
      <c r="D745">
        <v>15</v>
      </c>
      <c r="E745">
        <v>15</v>
      </c>
      <c r="F745">
        <v>1</v>
      </c>
      <c r="G745">
        <v>14</v>
      </c>
      <c r="H745">
        <v>0</v>
      </c>
      <c r="I745">
        <v>0</v>
      </c>
      <c r="J745">
        <v>1</v>
      </c>
      <c r="K745">
        <v>1</v>
      </c>
      <c r="L745">
        <v>3</v>
      </c>
      <c r="N745" t="s">
        <v>216</v>
      </c>
    </row>
    <row r="746" spans="2:14" x14ac:dyDescent="0.25">
      <c r="B746" t="s">
        <v>215</v>
      </c>
      <c r="C746">
        <v>28</v>
      </c>
      <c r="D746">
        <v>17</v>
      </c>
      <c r="E746">
        <v>19</v>
      </c>
      <c r="F746">
        <v>6</v>
      </c>
      <c r="G746">
        <v>13</v>
      </c>
      <c r="H746">
        <v>-1</v>
      </c>
      <c r="I746">
        <v>0</v>
      </c>
      <c r="J746">
        <v>4</v>
      </c>
      <c r="K746">
        <v>5</v>
      </c>
    </row>
    <row r="747" spans="2:14" x14ac:dyDescent="0.25">
      <c r="B747" t="s">
        <v>215</v>
      </c>
      <c r="C747">
        <v>29</v>
      </c>
      <c r="D747">
        <v>11</v>
      </c>
      <c r="E747">
        <v>11</v>
      </c>
      <c r="F747">
        <v>1</v>
      </c>
      <c r="G747">
        <v>10</v>
      </c>
      <c r="H747">
        <v>0</v>
      </c>
      <c r="I747">
        <v>0</v>
      </c>
      <c r="J747">
        <v>1</v>
      </c>
      <c r="K747">
        <v>1</v>
      </c>
      <c r="L747">
        <v>3</v>
      </c>
      <c r="N747" t="s">
        <v>216</v>
      </c>
    </row>
    <row r="748" spans="2:14" x14ac:dyDescent="0.25">
      <c r="B748" t="s">
        <v>215</v>
      </c>
      <c r="C748">
        <v>30</v>
      </c>
      <c r="D748">
        <v>11</v>
      </c>
      <c r="E748">
        <v>12</v>
      </c>
      <c r="F748">
        <v>2</v>
      </c>
      <c r="G748">
        <v>10</v>
      </c>
      <c r="H748">
        <v>1</v>
      </c>
      <c r="I748">
        <v>0</v>
      </c>
      <c r="J748">
        <v>1</v>
      </c>
      <c r="K748">
        <v>0</v>
      </c>
      <c r="L748">
        <v>3</v>
      </c>
      <c r="N748" t="s">
        <v>216</v>
      </c>
    </row>
    <row r="749" spans="2:14" x14ac:dyDescent="0.25">
      <c r="B749" t="s">
        <v>215</v>
      </c>
      <c r="C749">
        <v>31</v>
      </c>
      <c r="D749">
        <v>15</v>
      </c>
      <c r="E749">
        <v>15</v>
      </c>
      <c r="F749">
        <v>0</v>
      </c>
      <c r="G749">
        <v>15</v>
      </c>
      <c r="H749">
        <v>0</v>
      </c>
      <c r="I749">
        <v>0</v>
      </c>
      <c r="J749">
        <v>0</v>
      </c>
      <c r="K749">
        <v>0</v>
      </c>
      <c r="L749">
        <v>3</v>
      </c>
      <c r="N749" t="s">
        <v>216</v>
      </c>
    </row>
    <row r="750" spans="2:14" x14ac:dyDescent="0.25">
      <c r="B750" t="s">
        <v>217</v>
      </c>
      <c r="C750">
        <v>30</v>
      </c>
      <c r="D750">
        <v>2</v>
      </c>
      <c r="E750">
        <v>0</v>
      </c>
      <c r="F750">
        <v>0</v>
      </c>
      <c r="G750">
        <v>0</v>
      </c>
      <c r="H750">
        <v>0</v>
      </c>
      <c r="I750">
        <v>0</v>
      </c>
      <c r="J750">
        <v>2</v>
      </c>
      <c r="K750">
        <v>2</v>
      </c>
    </row>
    <row r="751" spans="2:14" x14ac:dyDescent="0.25">
      <c r="B751" t="s">
        <v>217</v>
      </c>
      <c r="C751">
        <v>31</v>
      </c>
      <c r="D751">
        <v>2</v>
      </c>
      <c r="E751">
        <v>0</v>
      </c>
      <c r="F751">
        <v>0</v>
      </c>
      <c r="G751">
        <v>0</v>
      </c>
      <c r="H751">
        <v>0</v>
      </c>
      <c r="I751">
        <v>0</v>
      </c>
      <c r="J751">
        <v>2</v>
      </c>
      <c r="K751">
        <v>2</v>
      </c>
    </row>
    <row r="752" spans="2:14" x14ac:dyDescent="0.25">
      <c r="B752" t="s">
        <v>217</v>
      </c>
      <c r="C752">
        <v>32</v>
      </c>
      <c r="D752">
        <v>14</v>
      </c>
      <c r="E752">
        <v>12</v>
      </c>
      <c r="F752">
        <v>1</v>
      </c>
      <c r="G752">
        <v>11</v>
      </c>
      <c r="H752">
        <v>0</v>
      </c>
      <c r="I752">
        <v>0</v>
      </c>
      <c r="J752">
        <v>3</v>
      </c>
      <c r="K752">
        <v>3</v>
      </c>
    </row>
    <row r="753" spans="2:14" x14ac:dyDescent="0.25">
      <c r="B753" t="s">
        <v>217</v>
      </c>
      <c r="C753">
        <v>33</v>
      </c>
      <c r="D753">
        <v>21</v>
      </c>
      <c r="E753">
        <v>26</v>
      </c>
      <c r="F753">
        <v>4</v>
      </c>
      <c r="G753">
        <v>22</v>
      </c>
      <c r="H753">
        <v>0</v>
      </c>
      <c r="I753">
        <v>0</v>
      </c>
      <c r="J753">
        <v>-1</v>
      </c>
      <c r="K753">
        <v>-1</v>
      </c>
      <c r="L753">
        <v>4</v>
      </c>
      <c r="N753" t="s">
        <v>216</v>
      </c>
    </row>
    <row r="754" spans="2:14" x14ac:dyDescent="0.25">
      <c r="B754" t="s">
        <v>217</v>
      </c>
      <c r="C754">
        <v>34</v>
      </c>
      <c r="D754">
        <v>14</v>
      </c>
      <c r="E754">
        <v>17</v>
      </c>
      <c r="F754">
        <v>4</v>
      </c>
      <c r="G754">
        <v>13</v>
      </c>
      <c r="H754">
        <v>0</v>
      </c>
      <c r="I754">
        <v>0</v>
      </c>
      <c r="J754">
        <v>1</v>
      </c>
      <c r="K754">
        <v>1</v>
      </c>
      <c r="L754">
        <v>4</v>
      </c>
      <c r="N754" t="s">
        <v>216</v>
      </c>
    </row>
    <row r="755" spans="2:14" x14ac:dyDescent="0.25">
      <c r="B755" t="s">
        <v>217</v>
      </c>
      <c r="C755">
        <v>35</v>
      </c>
      <c r="D755">
        <v>19</v>
      </c>
      <c r="E755">
        <v>21</v>
      </c>
      <c r="F755">
        <v>2</v>
      </c>
      <c r="G755">
        <v>19</v>
      </c>
      <c r="H755">
        <v>0</v>
      </c>
      <c r="I755">
        <v>0</v>
      </c>
      <c r="J755">
        <v>0</v>
      </c>
      <c r="K755">
        <v>0</v>
      </c>
      <c r="L755">
        <v>4</v>
      </c>
      <c r="N755" t="s">
        <v>216</v>
      </c>
    </row>
    <row r="756" spans="2:14" x14ac:dyDescent="0.25">
      <c r="B756" t="s">
        <v>218</v>
      </c>
      <c r="C756">
        <v>26</v>
      </c>
      <c r="D756">
        <v>14</v>
      </c>
      <c r="E756">
        <v>16</v>
      </c>
      <c r="F756">
        <v>3</v>
      </c>
      <c r="G756">
        <v>13</v>
      </c>
      <c r="H756">
        <v>1</v>
      </c>
      <c r="I756">
        <v>0</v>
      </c>
      <c r="J756">
        <v>1</v>
      </c>
      <c r="K756">
        <v>0</v>
      </c>
    </row>
    <row r="757" spans="2:14" x14ac:dyDescent="0.25">
      <c r="B757" t="s">
        <v>218</v>
      </c>
      <c r="C757">
        <v>27</v>
      </c>
      <c r="D757">
        <v>19</v>
      </c>
      <c r="E757">
        <v>19</v>
      </c>
      <c r="F757">
        <v>4</v>
      </c>
      <c r="G757">
        <v>15</v>
      </c>
      <c r="H757">
        <v>0</v>
      </c>
      <c r="I757">
        <v>0</v>
      </c>
      <c r="J757">
        <v>4</v>
      </c>
      <c r="K757">
        <v>4</v>
      </c>
    </row>
    <row r="758" spans="2:14" x14ac:dyDescent="0.25">
      <c r="B758" t="s">
        <v>218</v>
      </c>
      <c r="C758">
        <v>28</v>
      </c>
      <c r="D758">
        <v>18</v>
      </c>
      <c r="E758">
        <v>15</v>
      </c>
      <c r="F758">
        <v>0</v>
      </c>
      <c r="G758">
        <v>15</v>
      </c>
      <c r="H758">
        <v>1</v>
      </c>
      <c r="I758">
        <v>0</v>
      </c>
      <c r="J758">
        <v>3</v>
      </c>
      <c r="K758">
        <v>2</v>
      </c>
    </row>
    <row r="759" spans="2:14" x14ac:dyDescent="0.25">
      <c r="B759" t="s">
        <v>218</v>
      </c>
      <c r="C759">
        <v>29</v>
      </c>
      <c r="D759">
        <v>12</v>
      </c>
      <c r="E759">
        <v>11</v>
      </c>
      <c r="F759">
        <v>3</v>
      </c>
      <c r="G759">
        <v>8</v>
      </c>
      <c r="H759">
        <v>0</v>
      </c>
      <c r="I759">
        <v>0</v>
      </c>
      <c r="J759">
        <v>4</v>
      </c>
      <c r="K759">
        <v>4</v>
      </c>
    </row>
    <row r="760" spans="2:14" x14ac:dyDescent="0.25">
      <c r="B760" t="s">
        <v>218</v>
      </c>
      <c r="C760">
        <v>30</v>
      </c>
      <c r="D760">
        <v>13</v>
      </c>
      <c r="E760">
        <v>16</v>
      </c>
      <c r="F760">
        <v>6</v>
      </c>
      <c r="G760">
        <v>10</v>
      </c>
      <c r="H760">
        <v>0</v>
      </c>
      <c r="I760">
        <v>0</v>
      </c>
      <c r="J760">
        <v>3</v>
      </c>
      <c r="K760">
        <v>3</v>
      </c>
    </row>
    <row r="761" spans="2:14" x14ac:dyDescent="0.25">
      <c r="B761" t="s">
        <v>218</v>
      </c>
      <c r="C761">
        <v>31</v>
      </c>
      <c r="D761">
        <v>21</v>
      </c>
      <c r="E761">
        <v>22</v>
      </c>
      <c r="F761">
        <v>2</v>
      </c>
      <c r="G761">
        <v>20</v>
      </c>
      <c r="H761">
        <v>0</v>
      </c>
      <c r="I761">
        <v>0</v>
      </c>
      <c r="J761">
        <v>1</v>
      </c>
      <c r="K761">
        <v>1</v>
      </c>
    </row>
    <row r="762" spans="2:14" x14ac:dyDescent="0.25">
      <c r="B762" t="s">
        <v>219</v>
      </c>
      <c r="C762">
        <v>30</v>
      </c>
      <c r="D762">
        <v>2</v>
      </c>
      <c r="E762">
        <v>1</v>
      </c>
      <c r="F762">
        <v>0</v>
      </c>
      <c r="G762">
        <v>1</v>
      </c>
      <c r="H762">
        <v>0</v>
      </c>
      <c r="I762">
        <v>0</v>
      </c>
      <c r="J762">
        <v>1</v>
      </c>
      <c r="K762">
        <v>1</v>
      </c>
    </row>
    <row r="763" spans="2:14" x14ac:dyDescent="0.25">
      <c r="B763" t="s">
        <v>219</v>
      </c>
      <c r="C763">
        <v>31</v>
      </c>
      <c r="D763">
        <v>4</v>
      </c>
      <c r="E763">
        <v>2</v>
      </c>
      <c r="F763">
        <v>0</v>
      </c>
      <c r="G763">
        <v>2</v>
      </c>
      <c r="H763">
        <v>0</v>
      </c>
      <c r="I763">
        <v>0</v>
      </c>
      <c r="J763">
        <v>2</v>
      </c>
      <c r="K763">
        <v>2</v>
      </c>
    </row>
    <row r="764" spans="2:14" x14ac:dyDescent="0.25">
      <c r="B764" t="s">
        <v>219</v>
      </c>
      <c r="C764">
        <v>32</v>
      </c>
      <c r="D764">
        <v>6</v>
      </c>
      <c r="E764">
        <v>6</v>
      </c>
      <c r="F764">
        <v>1</v>
      </c>
      <c r="G764">
        <v>5</v>
      </c>
      <c r="H764">
        <v>0</v>
      </c>
      <c r="I764">
        <v>0</v>
      </c>
      <c r="J764">
        <v>1</v>
      </c>
      <c r="K764">
        <v>1</v>
      </c>
    </row>
    <row r="765" spans="2:14" x14ac:dyDescent="0.25">
      <c r="B765" t="s">
        <v>219</v>
      </c>
      <c r="C765">
        <v>33</v>
      </c>
      <c r="D765">
        <v>5</v>
      </c>
      <c r="E765">
        <v>5</v>
      </c>
      <c r="F765">
        <v>2</v>
      </c>
      <c r="G765">
        <v>3</v>
      </c>
      <c r="H765">
        <v>1</v>
      </c>
      <c r="I765">
        <v>0</v>
      </c>
      <c r="J765">
        <v>2</v>
      </c>
      <c r="K765">
        <v>1</v>
      </c>
    </row>
    <row r="766" spans="2:14" x14ac:dyDescent="0.25">
      <c r="B766" t="s">
        <v>219</v>
      </c>
      <c r="C766">
        <v>34</v>
      </c>
      <c r="D766">
        <v>3</v>
      </c>
      <c r="E766">
        <v>3</v>
      </c>
      <c r="F766">
        <v>0</v>
      </c>
      <c r="G766">
        <v>3</v>
      </c>
      <c r="H766">
        <v>0</v>
      </c>
      <c r="I766">
        <v>0</v>
      </c>
      <c r="J766">
        <v>0</v>
      </c>
      <c r="K766">
        <v>0</v>
      </c>
    </row>
    <row r="767" spans="2:14" x14ac:dyDescent="0.25">
      <c r="B767" t="s">
        <v>219</v>
      </c>
      <c r="C767">
        <v>35</v>
      </c>
      <c r="D767">
        <v>5</v>
      </c>
      <c r="E767">
        <v>4</v>
      </c>
      <c r="F767">
        <v>2</v>
      </c>
      <c r="G767">
        <v>2</v>
      </c>
      <c r="H767">
        <v>0</v>
      </c>
      <c r="I767">
        <v>0</v>
      </c>
      <c r="J767">
        <v>3</v>
      </c>
      <c r="K767">
        <v>3</v>
      </c>
    </row>
    <row r="768" spans="2:14" x14ac:dyDescent="0.25">
      <c r="B768" t="s">
        <v>220</v>
      </c>
      <c r="C768">
        <v>30</v>
      </c>
      <c r="D768">
        <v>19</v>
      </c>
      <c r="E768">
        <v>24</v>
      </c>
      <c r="F768">
        <v>5</v>
      </c>
      <c r="G768">
        <v>19</v>
      </c>
      <c r="H768">
        <v>0</v>
      </c>
      <c r="I768">
        <v>0</v>
      </c>
      <c r="J768">
        <v>0</v>
      </c>
      <c r="K768">
        <v>0</v>
      </c>
      <c r="L768">
        <v>4</v>
      </c>
      <c r="N768" t="s">
        <v>216</v>
      </c>
    </row>
    <row r="769" spans="2:14" x14ac:dyDescent="0.25">
      <c r="B769" t="s">
        <v>220</v>
      </c>
      <c r="C769">
        <v>31</v>
      </c>
      <c r="D769">
        <v>18</v>
      </c>
      <c r="E769">
        <v>22</v>
      </c>
      <c r="F769">
        <v>1</v>
      </c>
      <c r="G769">
        <v>21</v>
      </c>
      <c r="H769">
        <v>1</v>
      </c>
      <c r="I769">
        <v>0</v>
      </c>
      <c r="J769">
        <v>-3</v>
      </c>
      <c r="K769">
        <v>-4</v>
      </c>
      <c r="L769">
        <v>4</v>
      </c>
      <c r="N769" t="s">
        <v>216</v>
      </c>
    </row>
    <row r="770" spans="2:14" x14ac:dyDescent="0.25">
      <c r="B770" t="s">
        <v>220</v>
      </c>
      <c r="C770">
        <v>32</v>
      </c>
      <c r="D770">
        <v>12</v>
      </c>
      <c r="E770">
        <v>10</v>
      </c>
      <c r="F770">
        <v>1</v>
      </c>
      <c r="G770">
        <v>9</v>
      </c>
      <c r="H770">
        <v>0</v>
      </c>
      <c r="I770">
        <v>0</v>
      </c>
      <c r="J770">
        <v>3</v>
      </c>
      <c r="K770">
        <v>3</v>
      </c>
    </row>
    <row r="771" spans="2:14" x14ac:dyDescent="0.25">
      <c r="B771" t="s">
        <v>220</v>
      </c>
      <c r="C771">
        <v>33</v>
      </c>
      <c r="D771">
        <v>25</v>
      </c>
      <c r="E771">
        <v>26</v>
      </c>
      <c r="F771">
        <v>1</v>
      </c>
      <c r="G771">
        <v>25</v>
      </c>
      <c r="H771">
        <v>0</v>
      </c>
      <c r="I771">
        <v>0</v>
      </c>
      <c r="J771">
        <v>0</v>
      </c>
      <c r="K771">
        <v>0</v>
      </c>
      <c r="L771">
        <v>4</v>
      </c>
      <c r="N771" t="s">
        <v>216</v>
      </c>
    </row>
    <row r="772" spans="2:14" x14ac:dyDescent="0.25">
      <c r="B772" t="s">
        <v>220</v>
      </c>
      <c r="C772">
        <v>34</v>
      </c>
      <c r="D772">
        <v>18</v>
      </c>
      <c r="E772">
        <v>18</v>
      </c>
      <c r="F772">
        <v>0</v>
      </c>
      <c r="G772">
        <v>18</v>
      </c>
      <c r="H772">
        <v>0</v>
      </c>
      <c r="I772">
        <v>0</v>
      </c>
      <c r="J772">
        <v>0</v>
      </c>
      <c r="K772">
        <v>0</v>
      </c>
      <c r="L772">
        <v>4</v>
      </c>
      <c r="N772" t="s">
        <v>216</v>
      </c>
    </row>
    <row r="773" spans="2:14" x14ac:dyDescent="0.25">
      <c r="B773" t="s">
        <v>220</v>
      </c>
      <c r="C773">
        <v>35</v>
      </c>
      <c r="D773">
        <v>20</v>
      </c>
      <c r="E773">
        <v>24</v>
      </c>
      <c r="F773">
        <v>5</v>
      </c>
      <c r="G773">
        <v>19</v>
      </c>
      <c r="H773">
        <v>-1</v>
      </c>
      <c r="I773">
        <v>0</v>
      </c>
      <c r="J773">
        <v>1</v>
      </c>
      <c r="K773">
        <v>2</v>
      </c>
      <c r="L773">
        <v>4</v>
      </c>
      <c r="N773" t="s">
        <v>216</v>
      </c>
    </row>
    <row r="774" spans="2:14" x14ac:dyDescent="0.25">
      <c r="B774" t="s">
        <v>221</v>
      </c>
      <c r="C774">
        <v>6</v>
      </c>
      <c r="D774">
        <v>21</v>
      </c>
      <c r="E774">
        <v>23</v>
      </c>
      <c r="F774">
        <v>3</v>
      </c>
      <c r="G774">
        <v>20</v>
      </c>
      <c r="H774">
        <v>1</v>
      </c>
      <c r="I774">
        <v>0</v>
      </c>
      <c r="J774">
        <v>1</v>
      </c>
      <c r="K774">
        <v>0</v>
      </c>
    </row>
    <row r="775" spans="2:14" x14ac:dyDescent="0.25">
      <c r="B775" t="s">
        <v>221</v>
      </c>
      <c r="C775">
        <v>8</v>
      </c>
      <c r="D775">
        <v>22</v>
      </c>
      <c r="E775">
        <v>20</v>
      </c>
      <c r="F775">
        <v>5</v>
      </c>
      <c r="G775">
        <v>15</v>
      </c>
      <c r="H775">
        <v>0</v>
      </c>
      <c r="I775">
        <v>0</v>
      </c>
      <c r="J775">
        <v>7</v>
      </c>
      <c r="K775">
        <v>7</v>
      </c>
    </row>
    <row r="776" spans="2:14" x14ac:dyDescent="0.25">
      <c r="B776" t="s">
        <v>221</v>
      </c>
      <c r="C776">
        <v>10</v>
      </c>
      <c r="D776">
        <v>29</v>
      </c>
      <c r="E776">
        <v>20</v>
      </c>
      <c r="F776">
        <v>1</v>
      </c>
      <c r="G776">
        <v>19</v>
      </c>
      <c r="H776">
        <v>0</v>
      </c>
      <c r="I776">
        <v>0</v>
      </c>
      <c r="J776">
        <v>10</v>
      </c>
      <c r="K776">
        <v>10</v>
      </c>
    </row>
    <row r="777" spans="2:14" x14ac:dyDescent="0.25">
      <c r="B777" t="s">
        <v>221</v>
      </c>
      <c r="C777">
        <v>12</v>
      </c>
      <c r="D777">
        <v>36</v>
      </c>
      <c r="E777">
        <v>33</v>
      </c>
      <c r="F777">
        <v>4</v>
      </c>
      <c r="G777">
        <v>29</v>
      </c>
      <c r="H777">
        <v>1</v>
      </c>
      <c r="I777">
        <v>0</v>
      </c>
      <c r="J777">
        <v>7</v>
      </c>
      <c r="K777">
        <v>6</v>
      </c>
    </row>
    <row r="778" spans="2:14" x14ac:dyDescent="0.25">
      <c r="B778" t="s">
        <v>222</v>
      </c>
      <c r="C778">
        <v>4</v>
      </c>
      <c r="D778">
        <v>6</v>
      </c>
      <c r="E778">
        <v>6</v>
      </c>
      <c r="F778">
        <v>4</v>
      </c>
      <c r="G778">
        <v>2</v>
      </c>
      <c r="H778">
        <v>0</v>
      </c>
      <c r="I778">
        <v>0</v>
      </c>
      <c r="J778">
        <v>4</v>
      </c>
      <c r="K778">
        <v>4</v>
      </c>
    </row>
    <row r="779" spans="2:14" x14ac:dyDescent="0.25">
      <c r="B779" t="s">
        <v>222</v>
      </c>
      <c r="C779">
        <v>6</v>
      </c>
      <c r="D779">
        <v>10</v>
      </c>
      <c r="E779">
        <v>8</v>
      </c>
      <c r="F779">
        <v>2</v>
      </c>
      <c r="G779">
        <v>6</v>
      </c>
      <c r="H779">
        <v>0</v>
      </c>
      <c r="I779">
        <v>0</v>
      </c>
      <c r="J779">
        <v>4</v>
      </c>
      <c r="K779">
        <v>4</v>
      </c>
    </row>
    <row r="780" spans="2:14" x14ac:dyDescent="0.25">
      <c r="B780" t="s">
        <v>222</v>
      </c>
      <c r="C780">
        <v>8</v>
      </c>
      <c r="D780">
        <v>30</v>
      </c>
      <c r="E780">
        <v>24</v>
      </c>
      <c r="F780">
        <v>5</v>
      </c>
      <c r="G780">
        <v>19</v>
      </c>
      <c r="H780">
        <v>1</v>
      </c>
      <c r="I780">
        <v>0</v>
      </c>
      <c r="J780">
        <v>11</v>
      </c>
      <c r="K780">
        <v>10</v>
      </c>
    </row>
    <row r="781" spans="2:14" x14ac:dyDescent="0.25">
      <c r="B781" t="s">
        <v>222</v>
      </c>
      <c r="C781">
        <v>10</v>
      </c>
      <c r="D781">
        <v>24</v>
      </c>
      <c r="E781">
        <v>23</v>
      </c>
      <c r="F781">
        <v>4</v>
      </c>
      <c r="G781">
        <v>19</v>
      </c>
      <c r="H781">
        <v>0</v>
      </c>
      <c r="I781">
        <v>0</v>
      </c>
      <c r="J781">
        <v>5</v>
      </c>
      <c r="K781">
        <v>5</v>
      </c>
    </row>
    <row r="782" spans="2:14" x14ac:dyDescent="0.25">
      <c r="B782" t="s">
        <v>223</v>
      </c>
      <c r="C782">
        <v>31</v>
      </c>
      <c r="D782">
        <v>12</v>
      </c>
      <c r="E782">
        <v>13</v>
      </c>
      <c r="F782">
        <v>1</v>
      </c>
      <c r="G782">
        <v>12</v>
      </c>
      <c r="H782">
        <v>1</v>
      </c>
      <c r="I782">
        <v>0</v>
      </c>
      <c r="J782">
        <v>0</v>
      </c>
      <c r="K782">
        <v>-1</v>
      </c>
      <c r="L782">
        <v>4</v>
      </c>
      <c r="N782" t="s">
        <v>224</v>
      </c>
    </row>
    <row r="783" spans="2:14" x14ac:dyDescent="0.25">
      <c r="B783" t="s">
        <v>223</v>
      </c>
      <c r="C783">
        <v>32</v>
      </c>
      <c r="D783">
        <v>11</v>
      </c>
      <c r="E783">
        <v>14</v>
      </c>
      <c r="F783">
        <v>4</v>
      </c>
      <c r="G783">
        <v>10</v>
      </c>
      <c r="H783">
        <v>0</v>
      </c>
      <c r="I783">
        <v>0</v>
      </c>
      <c r="J783">
        <v>1</v>
      </c>
      <c r="K783">
        <v>1</v>
      </c>
      <c r="L783">
        <v>4</v>
      </c>
      <c r="N783" t="s">
        <v>224</v>
      </c>
    </row>
    <row r="784" spans="2:14" x14ac:dyDescent="0.25">
      <c r="B784" t="s">
        <v>223</v>
      </c>
      <c r="C784">
        <v>33</v>
      </c>
      <c r="D784">
        <v>14</v>
      </c>
      <c r="E784">
        <v>14</v>
      </c>
      <c r="F784">
        <v>3</v>
      </c>
      <c r="G784">
        <v>11</v>
      </c>
      <c r="H784">
        <v>0</v>
      </c>
      <c r="I784">
        <v>0</v>
      </c>
      <c r="J784">
        <v>3</v>
      </c>
      <c r="K784">
        <v>3</v>
      </c>
      <c r="L784">
        <v>3</v>
      </c>
      <c r="N784" t="s">
        <v>224</v>
      </c>
    </row>
    <row r="785" spans="2:14" x14ac:dyDescent="0.25">
      <c r="B785" t="s">
        <v>223</v>
      </c>
      <c r="C785">
        <v>34</v>
      </c>
      <c r="D785">
        <v>10</v>
      </c>
      <c r="E785">
        <v>5</v>
      </c>
      <c r="F785">
        <v>0</v>
      </c>
      <c r="G785">
        <v>5</v>
      </c>
      <c r="H785">
        <v>0</v>
      </c>
      <c r="I785">
        <v>0</v>
      </c>
      <c r="J785">
        <v>5</v>
      </c>
      <c r="K785">
        <v>5</v>
      </c>
    </row>
    <row r="786" spans="2:14" x14ac:dyDescent="0.25">
      <c r="B786" t="s">
        <v>223</v>
      </c>
      <c r="C786">
        <v>35</v>
      </c>
      <c r="D786">
        <v>12</v>
      </c>
      <c r="E786">
        <v>12</v>
      </c>
      <c r="F786">
        <v>1</v>
      </c>
      <c r="G786">
        <v>11</v>
      </c>
      <c r="H786">
        <v>0</v>
      </c>
      <c r="I786">
        <v>0</v>
      </c>
      <c r="J786">
        <v>1</v>
      </c>
      <c r="K786">
        <v>1</v>
      </c>
      <c r="L786">
        <v>3</v>
      </c>
      <c r="N786" t="s">
        <v>224</v>
      </c>
    </row>
    <row r="787" spans="2:14" x14ac:dyDescent="0.25">
      <c r="B787" t="s">
        <v>225</v>
      </c>
      <c r="C787">
        <v>31</v>
      </c>
      <c r="D787">
        <v>13</v>
      </c>
      <c r="E787">
        <v>15</v>
      </c>
      <c r="F787">
        <v>3</v>
      </c>
      <c r="G787">
        <v>12</v>
      </c>
      <c r="H787">
        <v>0</v>
      </c>
      <c r="I787">
        <v>0</v>
      </c>
      <c r="J787">
        <v>1</v>
      </c>
      <c r="K787">
        <v>1</v>
      </c>
      <c r="L787">
        <v>4</v>
      </c>
      <c r="N787" t="s">
        <v>226</v>
      </c>
    </row>
    <row r="788" spans="2:14" x14ac:dyDescent="0.25">
      <c r="B788" t="s">
        <v>225</v>
      </c>
      <c r="C788">
        <v>32</v>
      </c>
      <c r="D788">
        <v>13</v>
      </c>
      <c r="E788">
        <v>15</v>
      </c>
      <c r="F788">
        <v>1</v>
      </c>
      <c r="G788">
        <v>14</v>
      </c>
      <c r="H788">
        <v>0</v>
      </c>
      <c r="I788">
        <v>0</v>
      </c>
      <c r="J788">
        <v>-1</v>
      </c>
      <c r="K788">
        <v>-1</v>
      </c>
      <c r="L788">
        <v>4</v>
      </c>
      <c r="N788" t="s">
        <v>226</v>
      </c>
    </row>
    <row r="789" spans="2:14" x14ac:dyDescent="0.25">
      <c r="B789" t="s">
        <v>225</v>
      </c>
      <c r="C789">
        <v>33</v>
      </c>
      <c r="D789">
        <v>13</v>
      </c>
      <c r="E789">
        <v>14</v>
      </c>
      <c r="F789">
        <v>1</v>
      </c>
      <c r="G789">
        <v>13</v>
      </c>
      <c r="H789">
        <v>0</v>
      </c>
      <c r="I789">
        <v>0</v>
      </c>
      <c r="J789">
        <v>0</v>
      </c>
      <c r="K789">
        <v>0</v>
      </c>
      <c r="L789">
        <v>4</v>
      </c>
      <c r="N789" t="s">
        <v>226</v>
      </c>
    </row>
    <row r="790" spans="2:14" x14ac:dyDescent="0.25">
      <c r="B790" t="s">
        <v>225</v>
      </c>
      <c r="C790">
        <v>34</v>
      </c>
      <c r="D790">
        <v>23</v>
      </c>
      <c r="E790">
        <v>27</v>
      </c>
      <c r="F790">
        <v>4</v>
      </c>
      <c r="G790">
        <v>23</v>
      </c>
      <c r="H790">
        <v>0</v>
      </c>
      <c r="I790">
        <v>0</v>
      </c>
      <c r="J790">
        <v>0</v>
      </c>
      <c r="K790">
        <v>0</v>
      </c>
      <c r="L790">
        <v>4</v>
      </c>
      <c r="N790" t="s">
        <v>131</v>
      </c>
    </row>
    <row r="791" spans="2:14" x14ac:dyDescent="0.25">
      <c r="B791" t="s">
        <v>225</v>
      </c>
      <c r="C791">
        <v>35</v>
      </c>
      <c r="D791">
        <v>38</v>
      </c>
      <c r="E791">
        <v>39</v>
      </c>
      <c r="F791">
        <v>2</v>
      </c>
      <c r="G791">
        <v>37</v>
      </c>
      <c r="H791">
        <v>1</v>
      </c>
      <c r="I791">
        <v>0</v>
      </c>
      <c r="J791">
        <v>1</v>
      </c>
      <c r="K791">
        <v>0</v>
      </c>
      <c r="L791">
        <v>5</v>
      </c>
      <c r="N791" t="s">
        <v>226</v>
      </c>
    </row>
    <row r="792" spans="2:14" x14ac:dyDescent="0.25">
      <c r="B792" t="s">
        <v>227</v>
      </c>
      <c r="C792">
        <v>21</v>
      </c>
      <c r="D792">
        <v>14</v>
      </c>
      <c r="E792">
        <v>11</v>
      </c>
      <c r="F792">
        <v>1</v>
      </c>
      <c r="G792">
        <v>10</v>
      </c>
      <c r="H792">
        <v>0</v>
      </c>
      <c r="I792">
        <v>0</v>
      </c>
      <c r="J792">
        <v>4</v>
      </c>
      <c r="K792">
        <v>4</v>
      </c>
      <c r="L792">
        <v>3</v>
      </c>
      <c r="N792" t="s">
        <v>226</v>
      </c>
    </row>
    <row r="793" spans="2:14" x14ac:dyDescent="0.25">
      <c r="B793" t="s">
        <v>227</v>
      </c>
      <c r="C793">
        <v>22</v>
      </c>
      <c r="D793">
        <v>49</v>
      </c>
      <c r="E793">
        <v>48</v>
      </c>
      <c r="F793">
        <v>5</v>
      </c>
      <c r="G793">
        <v>43</v>
      </c>
      <c r="H793">
        <v>4</v>
      </c>
      <c r="I793">
        <v>0</v>
      </c>
      <c r="J793">
        <v>6</v>
      </c>
      <c r="K793">
        <v>2</v>
      </c>
    </row>
    <row r="794" spans="2:14" x14ac:dyDescent="0.25">
      <c r="B794" t="s">
        <v>227</v>
      </c>
      <c r="C794">
        <v>23</v>
      </c>
      <c r="D794">
        <v>35</v>
      </c>
      <c r="E794">
        <v>40</v>
      </c>
      <c r="F794">
        <v>8</v>
      </c>
      <c r="G794">
        <v>32</v>
      </c>
      <c r="H794">
        <v>-1</v>
      </c>
      <c r="I794">
        <v>0</v>
      </c>
      <c r="J794">
        <v>3</v>
      </c>
      <c r="K794">
        <v>4</v>
      </c>
    </row>
    <row r="795" spans="2:14" x14ac:dyDescent="0.25">
      <c r="B795" t="s">
        <v>227</v>
      </c>
      <c r="C795">
        <v>24</v>
      </c>
      <c r="D795">
        <v>55</v>
      </c>
      <c r="E795">
        <v>58</v>
      </c>
      <c r="F795">
        <v>4</v>
      </c>
      <c r="G795">
        <v>54</v>
      </c>
      <c r="H795">
        <v>4</v>
      </c>
      <c r="I795">
        <v>0</v>
      </c>
      <c r="J795">
        <v>1</v>
      </c>
      <c r="K795">
        <v>-3</v>
      </c>
      <c r="L795">
        <v>3</v>
      </c>
      <c r="N795" t="s">
        <v>226</v>
      </c>
    </row>
    <row r="796" spans="2:14" x14ac:dyDescent="0.25">
      <c r="B796" t="s">
        <v>227</v>
      </c>
      <c r="C796">
        <v>25</v>
      </c>
      <c r="D796">
        <v>43</v>
      </c>
      <c r="E796">
        <v>43</v>
      </c>
      <c r="F796">
        <v>5</v>
      </c>
      <c r="G796">
        <v>38</v>
      </c>
      <c r="H796">
        <v>1</v>
      </c>
      <c r="I796">
        <v>0</v>
      </c>
      <c r="J796">
        <v>5</v>
      </c>
      <c r="K796">
        <v>4</v>
      </c>
      <c r="L796">
        <v>3</v>
      </c>
      <c r="N796" t="s">
        <v>226</v>
      </c>
    </row>
    <row r="797" spans="2:14" x14ac:dyDescent="0.25">
      <c r="B797" t="s">
        <v>227</v>
      </c>
      <c r="C797">
        <v>26</v>
      </c>
      <c r="D797">
        <v>55</v>
      </c>
      <c r="E797">
        <v>56</v>
      </c>
      <c r="F797">
        <v>7</v>
      </c>
      <c r="G797">
        <v>49</v>
      </c>
      <c r="H797">
        <v>3</v>
      </c>
      <c r="I797">
        <v>0</v>
      </c>
      <c r="J797">
        <v>6</v>
      </c>
      <c r="K797">
        <v>3</v>
      </c>
      <c r="L797">
        <v>3</v>
      </c>
      <c r="N797" t="s">
        <v>226</v>
      </c>
    </row>
    <row r="798" spans="2:14" x14ac:dyDescent="0.25">
      <c r="B798" t="s">
        <v>228</v>
      </c>
      <c r="C798">
        <v>31</v>
      </c>
      <c r="D798">
        <v>119</v>
      </c>
      <c r="E798">
        <v>127</v>
      </c>
      <c r="F798">
        <v>8</v>
      </c>
      <c r="G798">
        <v>119</v>
      </c>
      <c r="H798">
        <v>1</v>
      </c>
      <c r="I798">
        <v>0</v>
      </c>
      <c r="J798">
        <v>0</v>
      </c>
      <c r="K798">
        <v>-1</v>
      </c>
      <c r="L798">
        <v>6</v>
      </c>
      <c r="N798" t="s">
        <v>226</v>
      </c>
    </row>
    <row r="799" spans="2:14" x14ac:dyDescent="0.25">
      <c r="B799" t="s">
        <v>228</v>
      </c>
      <c r="C799">
        <v>32</v>
      </c>
      <c r="D799">
        <v>92</v>
      </c>
      <c r="E799">
        <v>100</v>
      </c>
      <c r="F799">
        <v>10</v>
      </c>
      <c r="G799">
        <v>90</v>
      </c>
      <c r="H799">
        <v>3</v>
      </c>
      <c r="I799">
        <v>0</v>
      </c>
      <c r="J799">
        <v>2</v>
      </c>
      <c r="K799">
        <v>-1</v>
      </c>
      <c r="L799">
        <v>6</v>
      </c>
      <c r="N799" t="s">
        <v>226</v>
      </c>
    </row>
    <row r="800" spans="2:14" x14ac:dyDescent="0.25">
      <c r="B800" t="s">
        <v>228</v>
      </c>
      <c r="C800">
        <v>33</v>
      </c>
      <c r="D800">
        <v>115</v>
      </c>
      <c r="E800">
        <v>120</v>
      </c>
      <c r="F800">
        <v>6</v>
      </c>
      <c r="G800">
        <v>114</v>
      </c>
      <c r="H800">
        <v>3</v>
      </c>
      <c r="I800">
        <v>0</v>
      </c>
      <c r="J800">
        <v>1</v>
      </c>
      <c r="K800">
        <v>-2</v>
      </c>
      <c r="L800">
        <v>5</v>
      </c>
      <c r="N800" t="s">
        <v>131</v>
      </c>
    </row>
    <row r="801" spans="2:14" x14ac:dyDescent="0.25">
      <c r="B801" t="s">
        <v>228</v>
      </c>
      <c r="C801">
        <v>34</v>
      </c>
      <c r="D801">
        <v>108</v>
      </c>
      <c r="E801">
        <v>107</v>
      </c>
      <c r="F801">
        <v>9</v>
      </c>
      <c r="G801">
        <v>98</v>
      </c>
      <c r="H801">
        <v>9</v>
      </c>
      <c r="I801">
        <v>0</v>
      </c>
      <c r="J801">
        <v>10</v>
      </c>
      <c r="K801">
        <v>1</v>
      </c>
      <c r="L801">
        <v>3</v>
      </c>
      <c r="N801" t="s">
        <v>131</v>
      </c>
    </row>
    <row r="802" spans="2:14" x14ac:dyDescent="0.25">
      <c r="B802" t="s">
        <v>228</v>
      </c>
      <c r="C802">
        <v>35</v>
      </c>
      <c r="D802">
        <v>149</v>
      </c>
      <c r="E802">
        <v>154</v>
      </c>
      <c r="F802">
        <v>14</v>
      </c>
      <c r="G802">
        <v>140</v>
      </c>
      <c r="H802">
        <v>2</v>
      </c>
      <c r="I802">
        <v>0</v>
      </c>
      <c r="J802">
        <v>9</v>
      </c>
      <c r="K802">
        <v>7</v>
      </c>
      <c r="L802">
        <v>5</v>
      </c>
      <c r="N802" t="s">
        <v>131</v>
      </c>
    </row>
    <row r="803" spans="2:14" x14ac:dyDescent="0.25">
      <c r="B803" t="s">
        <v>229</v>
      </c>
      <c r="C803">
        <v>31</v>
      </c>
      <c r="D803">
        <v>17</v>
      </c>
      <c r="E803">
        <v>15</v>
      </c>
      <c r="F803">
        <v>1</v>
      </c>
      <c r="G803">
        <v>14</v>
      </c>
      <c r="H803">
        <v>0</v>
      </c>
      <c r="I803">
        <v>0</v>
      </c>
      <c r="J803">
        <v>3</v>
      </c>
      <c r="K803">
        <v>3</v>
      </c>
    </row>
    <row r="804" spans="2:14" x14ac:dyDescent="0.25">
      <c r="B804" t="s">
        <v>229</v>
      </c>
      <c r="C804">
        <v>32</v>
      </c>
      <c r="D804">
        <v>16</v>
      </c>
      <c r="E804">
        <v>7</v>
      </c>
      <c r="F804">
        <v>0</v>
      </c>
      <c r="G804">
        <v>7</v>
      </c>
      <c r="H804">
        <v>0</v>
      </c>
      <c r="I804">
        <v>0</v>
      </c>
      <c r="J804">
        <v>9</v>
      </c>
      <c r="K804">
        <v>9</v>
      </c>
    </row>
    <row r="805" spans="2:14" x14ac:dyDescent="0.25">
      <c r="B805" t="s">
        <v>229</v>
      </c>
      <c r="C805">
        <v>33</v>
      </c>
      <c r="D805">
        <v>18</v>
      </c>
      <c r="E805">
        <v>10</v>
      </c>
      <c r="F805">
        <v>0</v>
      </c>
      <c r="G805">
        <v>10</v>
      </c>
      <c r="H805">
        <v>0</v>
      </c>
      <c r="I805">
        <v>0</v>
      </c>
      <c r="J805">
        <v>8</v>
      </c>
      <c r="K805">
        <v>8</v>
      </c>
    </row>
    <row r="806" spans="2:14" x14ac:dyDescent="0.25">
      <c r="B806" t="s">
        <v>229</v>
      </c>
      <c r="C806">
        <v>34</v>
      </c>
      <c r="D806">
        <v>18</v>
      </c>
      <c r="E806">
        <v>14</v>
      </c>
      <c r="F806">
        <v>1</v>
      </c>
      <c r="G806">
        <v>13</v>
      </c>
      <c r="H806">
        <v>0</v>
      </c>
      <c r="I806">
        <v>0</v>
      </c>
      <c r="J806">
        <v>5</v>
      </c>
      <c r="K806">
        <v>5</v>
      </c>
    </row>
    <row r="807" spans="2:14" x14ac:dyDescent="0.25">
      <c r="B807" t="s">
        <v>229</v>
      </c>
      <c r="C807">
        <v>35</v>
      </c>
      <c r="D807">
        <v>16</v>
      </c>
      <c r="E807">
        <v>9</v>
      </c>
      <c r="F807">
        <v>1</v>
      </c>
      <c r="G807">
        <v>8</v>
      </c>
      <c r="H807">
        <v>-1</v>
      </c>
      <c r="I807">
        <v>0</v>
      </c>
      <c r="J807">
        <v>8</v>
      </c>
      <c r="K807">
        <v>9</v>
      </c>
    </row>
    <row r="808" spans="2:14" x14ac:dyDescent="0.25">
      <c r="B808" t="s">
        <v>230</v>
      </c>
      <c r="C808">
        <v>31</v>
      </c>
      <c r="D808">
        <v>68</v>
      </c>
      <c r="E808">
        <v>70</v>
      </c>
      <c r="F808">
        <v>4</v>
      </c>
      <c r="G808">
        <v>66</v>
      </c>
      <c r="H808">
        <v>0</v>
      </c>
      <c r="I808">
        <v>0</v>
      </c>
      <c r="J808">
        <v>2</v>
      </c>
      <c r="K808">
        <v>2</v>
      </c>
      <c r="L808">
        <v>10</v>
      </c>
      <c r="N808" t="s">
        <v>226</v>
      </c>
    </row>
    <row r="809" spans="2:14" x14ac:dyDescent="0.25">
      <c r="B809" t="s">
        <v>230</v>
      </c>
      <c r="C809">
        <v>32</v>
      </c>
      <c r="D809">
        <v>87</v>
      </c>
      <c r="E809">
        <v>90</v>
      </c>
      <c r="F809">
        <v>4</v>
      </c>
      <c r="G809">
        <v>86</v>
      </c>
      <c r="H809">
        <v>12</v>
      </c>
      <c r="I809">
        <v>0</v>
      </c>
      <c r="J809">
        <v>1</v>
      </c>
      <c r="K809">
        <v>-11</v>
      </c>
      <c r="L809">
        <v>10</v>
      </c>
      <c r="N809" t="s">
        <v>131</v>
      </c>
    </row>
    <row r="810" spans="2:14" x14ac:dyDescent="0.25">
      <c r="B810" t="s">
        <v>230</v>
      </c>
      <c r="C810">
        <v>33</v>
      </c>
      <c r="D810">
        <v>69</v>
      </c>
      <c r="E810">
        <v>76</v>
      </c>
      <c r="F810">
        <v>8</v>
      </c>
      <c r="G810">
        <v>68</v>
      </c>
      <c r="H810">
        <v>0</v>
      </c>
      <c r="I810">
        <v>0</v>
      </c>
      <c r="J810">
        <v>1</v>
      </c>
      <c r="K810">
        <v>1</v>
      </c>
      <c r="L810">
        <v>10</v>
      </c>
      <c r="N810" t="s">
        <v>226</v>
      </c>
    </row>
    <row r="811" spans="2:14" x14ac:dyDescent="0.25">
      <c r="B811" t="s">
        <v>230</v>
      </c>
      <c r="C811">
        <v>34</v>
      </c>
      <c r="D811">
        <v>114</v>
      </c>
      <c r="E811">
        <v>121</v>
      </c>
      <c r="F811">
        <v>10</v>
      </c>
      <c r="G811">
        <v>111</v>
      </c>
      <c r="H811">
        <v>15</v>
      </c>
      <c r="I811">
        <v>0</v>
      </c>
      <c r="J811">
        <v>3</v>
      </c>
      <c r="K811">
        <v>-12</v>
      </c>
      <c r="L811">
        <v>10</v>
      </c>
      <c r="N811" t="s">
        <v>131</v>
      </c>
    </row>
    <row r="812" spans="2:14" x14ac:dyDescent="0.25">
      <c r="B812" t="s">
        <v>230</v>
      </c>
      <c r="C812">
        <v>35</v>
      </c>
      <c r="D812">
        <v>113</v>
      </c>
      <c r="E812">
        <v>124</v>
      </c>
      <c r="F812">
        <v>11</v>
      </c>
      <c r="G812">
        <v>113</v>
      </c>
      <c r="H812">
        <v>-1</v>
      </c>
      <c r="I812">
        <v>0</v>
      </c>
      <c r="J812">
        <v>0</v>
      </c>
      <c r="K812">
        <v>1</v>
      </c>
      <c r="L812">
        <v>10</v>
      </c>
      <c r="N812" t="s">
        <v>226</v>
      </c>
    </row>
    <row r="813" spans="2:14" x14ac:dyDescent="0.25">
      <c r="B813" t="s">
        <v>231</v>
      </c>
      <c r="C813">
        <v>31</v>
      </c>
      <c r="D813">
        <v>14</v>
      </c>
      <c r="E813">
        <v>14</v>
      </c>
      <c r="F813">
        <v>0</v>
      </c>
      <c r="G813">
        <v>14</v>
      </c>
      <c r="H813">
        <v>2</v>
      </c>
      <c r="I813">
        <v>0</v>
      </c>
      <c r="J813">
        <v>0</v>
      </c>
      <c r="K813">
        <v>-2</v>
      </c>
      <c r="L813">
        <v>2</v>
      </c>
      <c r="N813" t="s">
        <v>224</v>
      </c>
    </row>
    <row r="814" spans="2:14" x14ac:dyDescent="0.25">
      <c r="B814" t="s">
        <v>231</v>
      </c>
      <c r="C814">
        <v>32</v>
      </c>
      <c r="D814">
        <v>14</v>
      </c>
      <c r="E814">
        <v>12</v>
      </c>
      <c r="F814">
        <v>1</v>
      </c>
      <c r="G814">
        <v>11</v>
      </c>
      <c r="H814">
        <v>0</v>
      </c>
      <c r="I814">
        <v>0</v>
      </c>
      <c r="J814">
        <v>3</v>
      </c>
      <c r="K814">
        <v>3</v>
      </c>
    </row>
    <row r="815" spans="2:14" x14ac:dyDescent="0.25">
      <c r="B815" t="s">
        <v>231</v>
      </c>
      <c r="C815">
        <v>33</v>
      </c>
      <c r="D815">
        <v>13</v>
      </c>
      <c r="E815">
        <v>13</v>
      </c>
      <c r="F815">
        <v>1</v>
      </c>
      <c r="G815">
        <v>12</v>
      </c>
      <c r="H815">
        <v>0</v>
      </c>
      <c r="I815">
        <v>0</v>
      </c>
      <c r="J815">
        <v>1</v>
      </c>
      <c r="K815">
        <v>1</v>
      </c>
      <c r="L815">
        <v>5</v>
      </c>
      <c r="N815" t="s">
        <v>224</v>
      </c>
    </row>
    <row r="816" spans="2:14" x14ac:dyDescent="0.25">
      <c r="B816" t="s">
        <v>231</v>
      </c>
      <c r="C816">
        <v>34</v>
      </c>
      <c r="D816">
        <v>12</v>
      </c>
      <c r="E816">
        <v>10</v>
      </c>
      <c r="F816">
        <v>1</v>
      </c>
      <c r="G816">
        <v>9</v>
      </c>
      <c r="H816">
        <v>0</v>
      </c>
      <c r="I816">
        <v>0</v>
      </c>
      <c r="J816">
        <v>3</v>
      </c>
      <c r="K816">
        <v>3</v>
      </c>
    </row>
    <row r="817" spans="2:14" x14ac:dyDescent="0.25">
      <c r="B817" t="s">
        <v>231</v>
      </c>
      <c r="C817">
        <v>35</v>
      </c>
      <c r="D817">
        <v>13</v>
      </c>
      <c r="E817">
        <v>16</v>
      </c>
      <c r="F817">
        <v>4</v>
      </c>
      <c r="G817">
        <v>12</v>
      </c>
      <c r="H817">
        <v>0</v>
      </c>
      <c r="I817">
        <v>0</v>
      </c>
      <c r="J817">
        <v>1</v>
      </c>
      <c r="K817">
        <v>1</v>
      </c>
      <c r="L817">
        <v>5</v>
      </c>
      <c r="N817" t="s">
        <v>224</v>
      </c>
    </row>
    <row r="818" spans="2:14" x14ac:dyDescent="0.25">
      <c r="B818" t="s">
        <v>232</v>
      </c>
      <c r="C818">
        <v>31</v>
      </c>
      <c r="D818">
        <v>12</v>
      </c>
      <c r="E818">
        <v>8</v>
      </c>
      <c r="F818">
        <v>0</v>
      </c>
      <c r="G818">
        <v>8</v>
      </c>
      <c r="H818">
        <v>0</v>
      </c>
      <c r="I818">
        <v>0</v>
      </c>
      <c r="J818">
        <v>4</v>
      </c>
      <c r="K818">
        <v>4</v>
      </c>
    </row>
    <row r="819" spans="2:14" x14ac:dyDescent="0.25">
      <c r="B819" t="s">
        <v>232</v>
      </c>
      <c r="C819">
        <v>32</v>
      </c>
      <c r="D819">
        <v>12</v>
      </c>
      <c r="E819">
        <v>13</v>
      </c>
      <c r="F819">
        <v>1</v>
      </c>
      <c r="G819">
        <v>12</v>
      </c>
      <c r="H819">
        <v>1</v>
      </c>
      <c r="I819">
        <v>0</v>
      </c>
      <c r="J819">
        <v>0</v>
      </c>
      <c r="K819">
        <v>-1</v>
      </c>
      <c r="L819">
        <v>2</v>
      </c>
      <c r="N819" t="s">
        <v>224</v>
      </c>
    </row>
    <row r="820" spans="2:14" x14ac:dyDescent="0.25">
      <c r="B820" t="s">
        <v>232</v>
      </c>
      <c r="C820">
        <v>33</v>
      </c>
      <c r="D820">
        <v>15</v>
      </c>
      <c r="E820">
        <v>16</v>
      </c>
      <c r="F820">
        <v>3</v>
      </c>
      <c r="G820">
        <v>13</v>
      </c>
      <c r="H820">
        <v>1</v>
      </c>
      <c r="I820">
        <v>0</v>
      </c>
      <c r="J820">
        <v>2</v>
      </c>
      <c r="K820">
        <v>1</v>
      </c>
      <c r="L820">
        <v>2</v>
      </c>
      <c r="N820" t="s">
        <v>224</v>
      </c>
    </row>
    <row r="821" spans="2:14" x14ac:dyDescent="0.25">
      <c r="B821" t="s">
        <v>232</v>
      </c>
      <c r="C821">
        <v>34</v>
      </c>
      <c r="D821">
        <v>17</v>
      </c>
      <c r="E821">
        <v>20</v>
      </c>
      <c r="F821">
        <v>3</v>
      </c>
      <c r="G821">
        <v>17</v>
      </c>
      <c r="H821">
        <v>0</v>
      </c>
      <c r="I821">
        <v>0</v>
      </c>
      <c r="J821">
        <v>0</v>
      </c>
      <c r="K821">
        <v>0</v>
      </c>
      <c r="L821">
        <v>4</v>
      </c>
      <c r="N821" t="s">
        <v>224</v>
      </c>
    </row>
    <row r="822" spans="2:14" x14ac:dyDescent="0.25">
      <c r="B822" t="s">
        <v>232</v>
      </c>
      <c r="C822">
        <v>35</v>
      </c>
      <c r="D822">
        <v>17</v>
      </c>
      <c r="E822">
        <v>17</v>
      </c>
      <c r="F822">
        <v>1</v>
      </c>
      <c r="G822">
        <v>16</v>
      </c>
      <c r="H822">
        <v>0</v>
      </c>
      <c r="I822">
        <v>0</v>
      </c>
      <c r="J822">
        <v>1</v>
      </c>
      <c r="K822">
        <v>1</v>
      </c>
      <c r="L822">
        <v>4</v>
      </c>
      <c r="N822" t="s">
        <v>224</v>
      </c>
    </row>
    <row r="823" spans="2:14" x14ac:dyDescent="0.25">
      <c r="B823" t="s">
        <v>233</v>
      </c>
      <c r="C823">
        <v>31</v>
      </c>
      <c r="D823">
        <v>13</v>
      </c>
      <c r="E823">
        <v>14</v>
      </c>
      <c r="F823">
        <v>1</v>
      </c>
      <c r="G823">
        <v>13</v>
      </c>
      <c r="H823">
        <v>0</v>
      </c>
      <c r="I823">
        <v>0</v>
      </c>
      <c r="J823">
        <v>0</v>
      </c>
      <c r="K823">
        <v>0</v>
      </c>
      <c r="L823">
        <v>4</v>
      </c>
      <c r="N823" t="s">
        <v>224</v>
      </c>
    </row>
    <row r="824" spans="2:14" x14ac:dyDescent="0.25">
      <c r="B824" t="s">
        <v>233</v>
      </c>
      <c r="C824">
        <v>32</v>
      </c>
      <c r="D824">
        <v>17</v>
      </c>
      <c r="E824">
        <v>21</v>
      </c>
      <c r="F824">
        <v>4</v>
      </c>
      <c r="G824">
        <v>17</v>
      </c>
      <c r="H824">
        <v>0</v>
      </c>
      <c r="I824">
        <v>0</v>
      </c>
      <c r="J824">
        <v>0</v>
      </c>
      <c r="K824">
        <v>0</v>
      </c>
      <c r="L824">
        <v>4</v>
      </c>
      <c r="N824" t="s">
        <v>224</v>
      </c>
    </row>
    <row r="825" spans="2:14" x14ac:dyDescent="0.25">
      <c r="B825" t="s">
        <v>233</v>
      </c>
      <c r="C825">
        <v>33</v>
      </c>
      <c r="D825">
        <v>12</v>
      </c>
      <c r="E825">
        <v>15</v>
      </c>
      <c r="F825">
        <v>4</v>
      </c>
      <c r="G825">
        <v>11</v>
      </c>
      <c r="H825">
        <v>-1</v>
      </c>
      <c r="I825">
        <v>0</v>
      </c>
      <c r="J825">
        <v>1</v>
      </c>
      <c r="K825">
        <v>2</v>
      </c>
      <c r="L825">
        <v>4</v>
      </c>
      <c r="N825" t="s">
        <v>224</v>
      </c>
    </row>
    <row r="826" spans="2:14" x14ac:dyDescent="0.25">
      <c r="B826" t="s">
        <v>233</v>
      </c>
      <c r="C826">
        <v>34</v>
      </c>
      <c r="D826">
        <v>13</v>
      </c>
      <c r="E826">
        <v>9</v>
      </c>
      <c r="F826">
        <v>1</v>
      </c>
      <c r="G826">
        <v>8</v>
      </c>
      <c r="H826">
        <v>0</v>
      </c>
      <c r="I826">
        <v>0</v>
      </c>
      <c r="J826">
        <v>5</v>
      </c>
      <c r="K826">
        <v>5</v>
      </c>
    </row>
    <row r="827" spans="2:14" x14ac:dyDescent="0.25">
      <c r="B827" t="s">
        <v>233</v>
      </c>
      <c r="C827">
        <v>35</v>
      </c>
      <c r="D827">
        <v>12</v>
      </c>
      <c r="E827">
        <v>12</v>
      </c>
      <c r="F827">
        <v>1</v>
      </c>
      <c r="G827">
        <v>11</v>
      </c>
      <c r="H827">
        <v>1</v>
      </c>
      <c r="I827">
        <v>0</v>
      </c>
      <c r="J827">
        <v>1</v>
      </c>
      <c r="K827">
        <v>0</v>
      </c>
      <c r="L827">
        <v>2</v>
      </c>
      <c r="N827" t="s">
        <v>224</v>
      </c>
    </row>
    <row r="828" spans="2:14" x14ac:dyDescent="0.25">
      <c r="B828" t="s">
        <v>234</v>
      </c>
      <c r="C828">
        <v>31</v>
      </c>
      <c r="D828">
        <v>17</v>
      </c>
      <c r="E828">
        <v>10</v>
      </c>
      <c r="F828">
        <v>0</v>
      </c>
      <c r="G828">
        <v>10</v>
      </c>
      <c r="H828">
        <v>0</v>
      </c>
      <c r="I828">
        <v>0</v>
      </c>
      <c r="J828">
        <v>7</v>
      </c>
      <c r="K828">
        <v>7</v>
      </c>
    </row>
    <row r="829" spans="2:14" x14ac:dyDescent="0.25">
      <c r="B829" t="s">
        <v>234</v>
      </c>
      <c r="C829">
        <v>32</v>
      </c>
      <c r="D829">
        <v>17</v>
      </c>
      <c r="E829">
        <v>15</v>
      </c>
      <c r="F829">
        <v>1</v>
      </c>
      <c r="G829">
        <v>14</v>
      </c>
      <c r="H829">
        <v>1</v>
      </c>
      <c r="I829">
        <v>0</v>
      </c>
      <c r="J829">
        <v>3</v>
      </c>
      <c r="K829">
        <v>2</v>
      </c>
    </row>
    <row r="830" spans="2:14" x14ac:dyDescent="0.25">
      <c r="B830" t="s">
        <v>234</v>
      </c>
      <c r="C830">
        <v>33</v>
      </c>
      <c r="D830">
        <v>22</v>
      </c>
      <c r="E830">
        <v>24</v>
      </c>
      <c r="F830">
        <v>5</v>
      </c>
      <c r="G830">
        <v>19</v>
      </c>
      <c r="H830">
        <v>0</v>
      </c>
      <c r="I830">
        <v>0</v>
      </c>
      <c r="J830">
        <v>3</v>
      </c>
      <c r="K830">
        <v>3</v>
      </c>
    </row>
    <row r="831" spans="2:14" x14ac:dyDescent="0.25">
      <c r="B831" t="s">
        <v>234</v>
      </c>
      <c r="C831">
        <v>34</v>
      </c>
      <c r="D831">
        <v>21</v>
      </c>
      <c r="E831">
        <v>21</v>
      </c>
      <c r="F831">
        <v>4</v>
      </c>
      <c r="G831">
        <v>17</v>
      </c>
      <c r="H831">
        <v>1</v>
      </c>
      <c r="I831">
        <v>0</v>
      </c>
      <c r="J831">
        <v>4</v>
      </c>
      <c r="K831">
        <v>3</v>
      </c>
    </row>
    <row r="832" spans="2:14" x14ac:dyDescent="0.25">
      <c r="B832" t="s">
        <v>234</v>
      </c>
      <c r="C832">
        <v>35</v>
      </c>
      <c r="D832">
        <v>23</v>
      </c>
      <c r="E832">
        <v>24</v>
      </c>
      <c r="F832">
        <v>3</v>
      </c>
      <c r="G832">
        <v>21</v>
      </c>
      <c r="H832">
        <v>0</v>
      </c>
      <c r="I832">
        <v>0</v>
      </c>
      <c r="J832">
        <v>2</v>
      </c>
      <c r="K832">
        <v>2</v>
      </c>
    </row>
    <row r="833" spans="2:11" x14ac:dyDescent="0.25">
      <c r="B833" t="s">
        <v>235</v>
      </c>
      <c r="C833">
        <v>31</v>
      </c>
      <c r="D833">
        <v>15</v>
      </c>
      <c r="E833">
        <v>13</v>
      </c>
      <c r="F833">
        <v>1</v>
      </c>
      <c r="G833">
        <v>12</v>
      </c>
      <c r="H833">
        <v>0</v>
      </c>
      <c r="I833">
        <v>0</v>
      </c>
      <c r="J833">
        <v>3</v>
      </c>
      <c r="K833">
        <v>3</v>
      </c>
    </row>
    <row r="834" spans="2:11" x14ac:dyDescent="0.25">
      <c r="B834" t="s">
        <v>235</v>
      </c>
      <c r="C834">
        <v>32</v>
      </c>
      <c r="D834">
        <v>10</v>
      </c>
      <c r="E834">
        <v>6</v>
      </c>
      <c r="F834">
        <v>0</v>
      </c>
      <c r="G834">
        <v>6</v>
      </c>
      <c r="H834">
        <v>0</v>
      </c>
      <c r="I834">
        <v>0</v>
      </c>
      <c r="J834">
        <v>4</v>
      </c>
      <c r="K834">
        <v>4</v>
      </c>
    </row>
    <row r="835" spans="2:11" x14ac:dyDescent="0.25">
      <c r="B835" t="s">
        <v>235</v>
      </c>
      <c r="C835">
        <v>33</v>
      </c>
      <c r="D835">
        <v>6</v>
      </c>
      <c r="E835">
        <v>2</v>
      </c>
      <c r="F835">
        <v>0</v>
      </c>
      <c r="G835">
        <v>2</v>
      </c>
      <c r="H835">
        <v>0</v>
      </c>
      <c r="I835">
        <v>0</v>
      </c>
      <c r="J835">
        <v>4</v>
      </c>
      <c r="K835">
        <v>4</v>
      </c>
    </row>
    <row r="836" spans="2:11" x14ac:dyDescent="0.25">
      <c r="B836" t="s">
        <v>235</v>
      </c>
      <c r="C836">
        <v>34</v>
      </c>
      <c r="D836">
        <v>8</v>
      </c>
      <c r="E836">
        <v>2</v>
      </c>
      <c r="F836">
        <v>0</v>
      </c>
      <c r="G836">
        <v>2</v>
      </c>
      <c r="H836">
        <v>0</v>
      </c>
      <c r="I836">
        <v>0</v>
      </c>
      <c r="J836">
        <v>6</v>
      </c>
      <c r="K836">
        <v>6</v>
      </c>
    </row>
    <row r="837" spans="2:11" x14ac:dyDescent="0.25">
      <c r="B837" t="s">
        <v>235</v>
      </c>
      <c r="C837">
        <v>35</v>
      </c>
      <c r="D837">
        <v>10</v>
      </c>
      <c r="E837">
        <v>10</v>
      </c>
      <c r="F837">
        <v>1</v>
      </c>
      <c r="G837">
        <v>9</v>
      </c>
      <c r="H837">
        <v>1</v>
      </c>
      <c r="I837">
        <v>0</v>
      </c>
      <c r="J837">
        <v>1</v>
      </c>
      <c r="K837">
        <v>0</v>
      </c>
    </row>
    <row r="841" spans="2:11" x14ac:dyDescent="0.25">
      <c r="B841" t="s">
        <v>236</v>
      </c>
      <c r="C841">
        <v>2</v>
      </c>
      <c r="D841">
        <v>6</v>
      </c>
      <c r="E841">
        <v>7</v>
      </c>
      <c r="F841">
        <v>6</v>
      </c>
      <c r="G841">
        <v>1</v>
      </c>
      <c r="H841">
        <v>0</v>
      </c>
      <c r="I841">
        <v>0</v>
      </c>
      <c r="J841">
        <v>5</v>
      </c>
      <c r="K841">
        <v>5</v>
      </c>
    </row>
    <row r="842" spans="2:11" x14ac:dyDescent="0.25">
      <c r="B842" t="s">
        <v>236</v>
      </c>
      <c r="C842">
        <v>4</v>
      </c>
      <c r="D842">
        <v>8</v>
      </c>
      <c r="E842">
        <v>11</v>
      </c>
      <c r="F842">
        <v>8</v>
      </c>
      <c r="G842">
        <v>3</v>
      </c>
      <c r="H842">
        <v>0</v>
      </c>
      <c r="I842">
        <v>0</v>
      </c>
      <c r="J842">
        <v>5</v>
      </c>
      <c r="K842">
        <v>5</v>
      </c>
    </row>
    <row r="843" spans="2:11" x14ac:dyDescent="0.25">
      <c r="B843" t="s">
        <v>236</v>
      </c>
      <c r="C843">
        <v>6</v>
      </c>
      <c r="D843">
        <v>10</v>
      </c>
      <c r="E843">
        <v>10</v>
      </c>
      <c r="F843">
        <v>10</v>
      </c>
      <c r="G843">
        <v>0</v>
      </c>
      <c r="H843">
        <v>-1</v>
      </c>
      <c r="I843">
        <v>0</v>
      </c>
      <c r="J843">
        <v>10</v>
      </c>
      <c r="K843">
        <v>11</v>
      </c>
    </row>
    <row r="844" spans="2:11" x14ac:dyDescent="0.25">
      <c r="B844" t="s">
        <v>236</v>
      </c>
      <c r="C844">
        <v>8</v>
      </c>
      <c r="D844">
        <v>12</v>
      </c>
      <c r="E844">
        <v>14</v>
      </c>
      <c r="F844">
        <v>12</v>
      </c>
      <c r="G844">
        <v>2</v>
      </c>
      <c r="H844">
        <v>0</v>
      </c>
      <c r="I844">
        <v>0</v>
      </c>
      <c r="J844">
        <v>10</v>
      </c>
      <c r="K844">
        <v>10</v>
      </c>
    </row>
    <row r="845" spans="2:11" x14ac:dyDescent="0.25">
      <c r="B845" t="s">
        <v>237</v>
      </c>
      <c r="C845">
        <v>2</v>
      </c>
      <c r="D845">
        <v>6</v>
      </c>
      <c r="E845">
        <v>8</v>
      </c>
      <c r="F845">
        <v>6</v>
      </c>
      <c r="G845">
        <v>2</v>
      </c>
      <c r="H845">
        <v>0</v>
      </c>
      <c r="I845">
        <v>0</v>
      </c>
      <c r="J845">
        <v>4</v>
      </c>
      <c r="K845">
        <v>4</v>
      </c>
    </row>
    <row r="846" spans="2:11" x14ac:dyDescent="0.25">
      <c r="B846" t="s">
        <v>237</v>
      </c>
      <c r="C846">
        <v>4</v>
      </c>
      <c r="D846">
        <v>8</v>
      </c>
      <c r="E846">
        <v>10</v>
      </c>
      <c r="F846">
        <v>7</v>
      </c>
      <c r="G846">
        <v>3</v>
      </c>
      <c r="H846">
        <v>0</v>
      </c>
      <c r="I846">
        <v>0</v>
      </c>
      <c r="J846">
        <v>5</v>
      </c>
      <c r="K846">
        <v>5</v>
      </c>
    </row>
    <row r="847" spans="2:11" x14ac:dyDescent="0.25">
      <c r="B847" t="s">
        <v>237</v>
      </c>
      <c r="C847">
        <v>6</v>
      </c>
      <c r="D847">
        <v>10</v>
      </c>
      <c r="E847">
        <v>11</v>
      </c>
      <c r="F847">
        <v>10</v>
      </c>
      <c r="G847">
        <v>1</v>
      </c>
      <c r="H847">
        <v>0</v>
      </c>
      <c r="I847">
        <v>0</v>
      </c>
      <c r="J847">
        <v>9</v>
      </c>
      <c r="K847">
        <v>9</v>
      </c>
    </row>
    <row r="848" spans="2:11" x14ac:dyDescent="0.25">
      <c r="B848" t="s">
        <v>237</v>
      </c>
      <c r="C848">
        <v>8</v>
      </c>
      <c r="D848">
        <v>12</v>
      </c>
      <c r="E848">
        <v>13</v>
      </c>
      <c r="F848">
        <v>12</v>
      </c>
      <c r="G848">
        <v>1</v>
      </c>
      <c r="H848">
        <v>0</v>
      </c>
      <c r="I848">
        <v>0</v>
      </c>
      <c r="J848">
        <v>11</v>
      </c>
      <c r="K848">
        <v>11</v>
      </c>
    </row>
    <row r="849" spans="2:11" x14ac:dyDescent="0.25">
      <c r="B849" t="s">
        <v>238</v>
      </c>
      <c r="C849" t="s">
        <v>14</v>
      </c>
      <c r="D849">
        <v>36</v>
      </c>
      <c r="E849">
        <v>29</v>
      </c>
      <c r="F849">
        <v>1</v>
      </c>
      <c r="G849">
        <v>28</v>
      </c>
      <c r="H849">
        <v>0</v>
      </c>
      <c r="I849">
        <v>0</v>
      </c>
      <c r="J849">
        <v>8</v>
      </c>
      <c r="K849">
        <v>8</v>
      </c>
    </row>
    <row r="850" spans="2:11" x14ac:dyDescent="0.25">
      <c r="B850" t="s">
        <v>239</v>
      </c>
      <c r="C850" t="s">
        <v>14</v>
      </c>
      <c r="D850">
        <v>36</v>
      </c>
      <c r="E850">
        <v>16</v>
      </c>
      <c r="F850">
        <v>0</v>
      </c>
      <c r="G850">
        <v>16</v>
      </c>
      <c r="H850">
        <v>0</v>
      </c>
      <c r="I850">
        <v>0</v>
      </c>
      <c r="J850">
        <v>20</v>
      </c>
      <c r="K850">
        <v>20</v>
      </c>
    </row>
    <row r="851" spans="2:11" x14ac:dyDescent="0.25">
      <c r="B851" t="s">
        <v>240</v>
      </c>
      <c r="C851" t="s">
        <v>14</v>
      </c>
      <c r="D851">
        <v>36</v>
      </c>
      <c r="E851">
        <v>13</v>
      </c>
      <c r="F851">
        <v>1</v>
      </c>
      <c r="G851">
        <v>12</v>
      </c>
      <c r="H851">
        <v>0</v>
      </c>
      <c r="I851">
        <v>0</v>
      </c>
      <c r="J851">
        <v>24</v>
      </c>
      <c r="K851">
        <v>24</v>
      </c>
    </row>
    <row r="852" spans="2:11" x14ac:dyDescent="0.25">
      <c r="B852" t="s">
        <v>241</v>
      </c>
      <c r="C852" t="s">
        <v>14</v>
      </c>
      <c r="D852">
        <v>36</v>
      </c>
      <c r="E852">
        <v>24</v>
      </c>
      <c r="F852">
        <v>1</v>
      </c>
      <c r="G852">
        <v>23</v>
      </c>
      <c r="H852">
        <v>0</v>
      </c>
      <c r="I852">
        <v>0</v>
      </c>
      <c r="J852">
        <v>13</v>
      </c>
      <c r="K852">
        <v>13</v>
      </c>
    </row>
    <row r="853" spans="2:11" x14ac:dyDescent="0.25">
      <c r="B853" t="s">
        <v>242</v>
      </c>
      <c r="C853" t="s">
        <v>14</v>
      </c>
      <c r="D853">
        <v>36</v>
      </c>
      <c r="E853">
        <v>20</v>
      </c>
      <c r="F853">
        <v>0</v>
      </c>
      <c r="G853">
        <v>20</v>
      </c>
      <c r="H853">
        <v>0</v>
      </c>
      <c r="I853">
        <v>0</v>
      </c>
      <c r="J853">
        <v>16</v>
      </c>
      <c r="K853">
        <v>16</v>
      </c>
    </row>
    <row r="854" spans="2:11" x14ac:dyDescent="0.25">
      <c r="B854" t="s">
        <v>243</v>
      </c>
      <c r="C854" t="s">
        <v>14</v>
      </c>
      <c r="D854">
        <v>36</v>
      </c>
      <c r="E854">
        <v>1</v>
      </c>
      <c r="F854">
        <v>0</v>
      </c>
      <c r="G854">
        <v>1</v>
      </c>
      <c r="H854">
        <v>0</v>
      </c>
      <c r="I854">
        <v>0</v>
      </c>
      <c r="J854">
        <v>35</v>
      </c>
      <c r="K854">
        <v>35</v>
      </c>
    </row>
    <row r="855" spans="2:11" x14ac:dyDescent="0.25">
      <c r="B855" t="s">
        <v>244</v>
      </c>
      <c r="C855" t="s">
        <v>14</v>
      </c>
      <c r="D855">
        <v>36</v>
      </c>
      <c r="E855">
        <v>8</v>
      </c>
      <c r="F855">
        <v>1</v>
      </c>
      <c r="G855">
        <v>7</v>
      </c>
      <c r="H855">
        <v>1</v>
      </c>
      <c r="I855">
        <v>0</v>
      </c>
      <c r="J855">
        <v>29</v>
      </c>
      <c r="K855">
        <v>28</v>
      </c>
    </row>
    <row r="856" spans="2:11" x14ac:dyDescent="0.25">
      <c r="B856" t="s">
        <v>245</v>
      </c>
      <c r="C856">
        <v>2</v>
      </c>
      <c r="D856">
        <v>6</v>
      </c>
      <c r="E856">
        <v>6</v>
      </c>
      <c r="F856">
        <v>0</v>
      </c>
      <c r="G856">
        <v>6</v>
      </c>
      <c r="H856">
        <v>0</v>
      </c>
      <c r="I856">
        <v>0</v>
      </c>
      <c r="J856">
        <v>0</v>
      </c>
      <c r="K856">
        <v>0</v>
      </c>
    </row>
    <row r="857" spans="2:11" x14ac:dyDescent="0.25">
      <c r="B857" t="s">
        <v>245</v>
      </c>
      <c r="C857">
        <v>4</v>
      </c>
      <c r="D857">
        <v>8</v>
      </c>
      <c r="E857">
        <v>8</v>
      </c>
      <c r="F857">
        <v>0</v>
      </c>
      <c r="G857">
        <v>8</v>
      </c>
      <c r="H857">
        <v>0</v>
      </c>
      <c r="I857">
        <v>0</v>
      </c>
      <c r="J857">
        <v>0</v>
      </c>
      <c r="K857">
        <v>0</v>
      </c>
    </row>
    <row r="858" spans="2:11" x14ac:dyDescent="0.25">
      <c r="B858" t="s">
        <v>245</v>
      </c>
      <c r="C858">
        <v>6</v>
      </c>
      <c r="D858">
        <v>10</v>
      </c>
      <c r="E858">
        <v>9</v>
      </c>
      <c r="F858">
        <v>0</v>
      </c>
      <c r="G858">
        <v>9</v>
      </c>
      <c r="H858">
        <v>0</v>
      </c>
      <c r="I858">
        <v>0</v>
      </c>
      <c r="J858">
        <v>1</v>
      </c>
      <c r="K858">
        <v>1</v>
      </c>
    </row>
    <row r="859" spans="2:11" x14ac:dyDescent="0.25">
      <c r="B859" t="s">
        <v>245</v>
      </c>
      <c r="C859">
        <v>8</v>
      </c>
      <c r="D859">
        <v>12</v>
      </c>
      <c r="E859">
        <v>12</v>
      </c>
      <c r="F859">
        <v>2</v>
      </c>
      <c r="G859">
        <v>10</v>
      </c>
      <c r="H859">
        <v>-1</v>
      </c>
      <c r="I859">
        <v>0</v>
      </c>
      <c r="J859">
        <v>2</v>
      </c>
      <c r="K859">
        <v>3</v>
      </c>
    </row>
    <row r="860" spans="2:11" x14ac:dyDescent="0.25">
      <c r="B860" t="s">
        <v>246</v>
      </c>
      <c r="C860">
        <v>2</v>
      </c>
      <c r="D860">
        <v>6</v>
      </c>
      <c r="E860">
        <v>8</v>
      </c>
      <c r="F860">
        <v>6</v>
      </c>
      <c r="G860">
        <v>2</v>
      </c>
      <c r="H860">
        <v>0</v>
      </c>
      <c r="I860">
        <v>0</v>
      </c>
      <c r="J860">
        <v>4</v>
      </c>
      <c r="K860">
        <v>4</v>
      </c>
    </row>
    <row r="861" spans="2:11" x14ac:dyDescent="0.25">
      <c r="B861" t="s">
        <v>246</v>
      </c>
      <c r="C861">
        <v>4</v>
      </c>
      <c r="D861">
        <v>8</v>
      </c>
      <c r="E861">
        <v>11</v>
      </c>
      <c r="F861">
        <v>7</v>
      </c>
      <c r="G861">
        <v>4</v>
      </c>
      <c r="H861">
        <v>0</v>
      </c>
      <c r="I861">
        <v>0</v>
      </c>
      <c r="J861">
        <v>4</v>
      </c>
      <c r="K861">
        <v>4</v>
      </c>
    </row>
    <row r="862" spans="2:11" x14ac:dyDescent="0.25">
      <c r="B862" t="s">
        <v>246</v>
      </c>
      <c r="C862">
        <v>6</v>
      </c>
      <c r="D862">
        <v>10</v>
      </c>
      <c r="E862">
        <v>17</v>
      </c>
      <c r="F862">
        <v>9</v>
      </c>
      <c r="G862">
        <v>8</v>
      </c>
      <c r="H862">
        <v>0</v>
      </c>
      <c r="I862">
        <v>0</v>
      </c>
      <c r="J862">
        <v>2</v>
      </c>
      <c r="K862">
        <v>2</v>
      </c>
    </row>
    <row r="863" spans="2:11" x14ac:dyDescent="0.25">
      <c r="B863" t="s">
        <v>246</v>
      </c>
      <c r="C863">
        <v>8</v>
      </c>
      <c r="D863">
        <v>12</v>
      </c>
      <c r="E863">
        <v>14</v>
      </c>
      <c r="F863">
        <v>10</v>
      </c>
      <c r="G863">
        <v>4</v>
      </c>
      <c r="H863">
        <v>0</v>
      </c>
      <c r="I863">
        <v>0</v>
      </c>
      <c r="J863">
        <v>8</v>
      </c>
      <c r="K863">
        <v>8</v>
      </c>
    </row>
    <row r="864" spans="2:11" x14ac:dyDescent="0.25">
      <c r="B864" t="s">
        <v>247</v>
      </c>
      <c r="C864" t="s">
        <v>14</v>
      </c>
      <c r="D864">
        <v>36</v>
      </c>
      <c r="E864">
        <v>14</v>
      </c>
      <c r="F864">
        <v>0</v>
      </c>
      <c r="G864">
        <v>14</v>
      </c>
      <c r="H864">
        <v>0</v>
      </c>
      <c r="I864">
        <v>0</v>
      </c>
      <c r="J864">
        <v>22</v>
      </c>
      <c r="K864">
        <v>22</v>
      </c>
    </row>
    <row r="865" spans="2:16" x14ac:dyDescent="0.25">
      <c r="B865" t="s">
        <v>248</v>
      </c>
      <c r="C865" t="s">
        <v>14</v>
      </c>
      <c r="D865">
        <v>36</v>
      </c>
      <c r="E865">
        <v>12</v>
      </c>
      <c r="F865">
        <v>1</v>
      </c>
      <c r="G865">
        <v>11</v>
      </c>
      <c r="H865">
        <v>0</v>
      </c>
      <c r="I865">
        <v>0</v>
      </c>
      <c r="J865">
        <v>25</v>
      </c>
      <c r="K865">
        <v>25</v>
      </c>
    </row>
    <row r="866" spans="2:16" x14ac:dyDescent="0.25">
      <c r="B866" t="s">
        <v>249</v>
      </c>
      <c r="C866">
        <v>2</v>
      </c>
      <c r="D866">
        <v>6</v>
      </c>
      <c r="E866">
        <v>6</v>
      </c>
      <c r="F866">
        <v>6</v>
      </c>
      <c r="G866">
        <v>0</v>
      </c>
      <c r="H866">
        <v>0</v>
      </c>
      <c r="I866">
        <v>0</v>
      </c>
      <c r="J866">
        <v>6</v>
      </c>
      <c r="K866">
        <v>6</v>
      </c>
    </row>
    <row r="867" spans="2:16" x14ac:dyDescent="0.25">
      <c r="B867" t="s">
        <v>249</v>
      </c>
      <c r="C867">
        <v>4</v>
      </c>
      <c r="D867">
        <v>8</v>
      </c>
      <c r="E867">
        <v>9</v>
      </c>
      <c r="F867">
        <v>6</v>
      </c>
      <c r="G867">
        <v>3</v>
      </c>
      <c r="H867">
        <v>0</v>
      </c>
      <c r="I867">
        <v>0</v>
      </c>
      <c r="J867">
        <v>5</v>
      </c>
      <c r="K867">
        <v>5</v>
      </c>
    </row>
    <row r="868" spans="2:16" x14ac:dyDescent="0.25">
      <c r="B868" t="s">
        <v>249</v>
      </c>
      <c r="C868">
        <v>6</v>
      </c>
      <c r="D868">
        <v>10</v>
      </c>
      <c r="E868">
        <v>15</v>
      </c>
      <c r="F868">
        <v>10</v>
      </c>
      <c r="G868">
        <v>5</v>
      </c>
      <c r="H868">
        <v>1</v>
      </c>
      <c r="I868">
        <v>0</v>
      </c>
      <c r="J868">
        <v>5</v>
      </c>
      <c r="K868">
        <v>4</v>
      </c>
    </row>
    <row r="869" spans="2:16" x14ac:dyDescent="0.25">
      <c r="B869" t="s">
        <v>249</v>
      </c>
      <c r="C869">
        <v>8</v>
      </c>
      <c r="D869">
        <v>12</v>
      </c>
      <c r="E869">
        <v>20</v>
      </c>
      <c r="F869">
        <v>12</v>
      </c>
      <c r="G869">
        <v>8</v>
      </c>
      <c r="H869">
        <v>0</v>
      </c>
      <c r="I869">
        <v>0</v>
      </c>
      <c r="J869">
        <v>4</v>
      </c>
      <c r="K869">
        <v>4</v>
      </c>
    </row>
    <row r="870" spans="2:16" x14ac:dyDescent="0.25">
      <c r="B870" t="s">
        <v>250</v>
      </c>
      <c r="C870">
        <v>32</v>
      </c>
      <c r="D870">
        <v>108</v>
      </c>
      <c r="E870">
        <v>111</v>
      </c>
      <c r="F870">
        <v>3</v>
      </c>
      <c r="G870">
        <v>108</v>
      </c>
      <c r="H870">
        <v>2</v>
      </c>
      <c r="I870">
        <v>0</v>
      </c>
      <c r="J870">
        <v>0</v>
      </c>
      <c r="K870">
        <v>-2</v>
      </c>
      <c r="L870">
        <v>6</v>
      </c>
      <c r="N870" t="s">
        <v>251</v>
      </c>
      <c r="O870">
        <v>1</v>
      </c>
      <c r="P870" t="s">
        <v>252</v>
      </c>
    </row>
    <row r="871" spans="2:16" x14ac:dyDescent="0.25">
      <c r="B871" t="s">
        <v>250</v>
      </c>
      <c r="C871">
        <v>33</v>
      </c>
      <c r="D871">
        <v>84</v>
      </c>
      <c r="E871">
        <v>75</v>
      </c>
      <c r="F871">
        <v>2</v>
      </c>
      <c r="G871">
        <v>73</v>
      </c>
      <c r="H871">
        <v>7</v>
      </c>
      <c r="I871">
        <v>0</v>
      </c>
      <c r="J871">
        <v>11</v>
      </c>
      <c r="K871">
        <v>4</v>
      </c>
    </row>
    <row r="872" spans="2:16" x14ac:dyDescent="0.25">
      <c r="B872" t="s">
        <v>250</v>
      </c>
      <c r="C872">
        <v>34</v>
      </c>
      <c r="D872">
        <v>76</v>
      </c>
      <c r="E872">
        <v>70</v>
      </c>
      <c r="F872">
        <v>2</v>
      </c>
      <c r="G872">
        <v>68</v>
      </c>
      <c r="H872">
        <v>2</v>
      </c>
      <c r="I872">
        <v>0</v>
      </c>
      <c r="J872">
        <v>8</v>
      </c>
      <c r="K872">
        <v>6</v>
      </c>
    </row>
    <row r="873" spans="2:16" x14ac:dyDescent="0.25">
      <c r="B873" t="s">
        <v>250</v>
      </c>
      <c r="C873">
        <v>35</v>
      </c>
      <c r="D873">
        <v>76</v>
      </c>
      <c r="E873">
        <v>77</v>
      </c>
      <c r="F873">
        <v>2</v>
      </c>
      <c r="G873">
        <v>75</v>
      </c>
      <c r="H873">
        <v>5</v>
      </c>
      <c r="I873">
        <v>0</v>
      </c>
      <c r="J873">
        <v>1</v>
      </c>
      <c r="K873">
        <v>-4</v>
      </c>
      <c r="L873">
        <v>8</v>
      </c>
      <c r="N873" t="s">
        <v>251</v>
      </c>
      <c r="O873">
        <v>1</v>
      </c>
      <c r="P873" t="s">
        <v>252</v>
      </c>
    </row>
    <row r="874" spans="2:16" x14ac:dyDescent="0.25">
      <c r="B874" t="s">
        <v>250</v>
      </c>
      <c r="C874">
        <v>36</v>
      </c>
      <c r="D874">
        <v>70</v>
      </c>
      <c r="E874">
        <v>68</v>
      </c>
      <c r="F874">
        <v>5</v>
      </c>
      <c r="G874">
        <v>63</v>
      </c>
      <c r="H874">
        <v>4</v>
      </c>
      <c r="I874">
        <v>0</v>
      </c>
      <c r="J874">
        <v>7</v>
      </c>
      <c r="K874">
        <v>3</v>
      </c>
    </row>
    <row r="875" spans="2:16" x14ac:dyDescent="0.25">
      <c r="B875" t="s">
        <v>250</v>
      </c>
      <c r="C875">
        <v>37</v>
      </c>
      <c r="D875">
        <v>78</v>
      </c>
      <c r="E875">
        <v>64</v>
      </c>
      <c r="F875">
        <v>2</v>
      </c>
      <c r="G875">
        <v>62</v>
      </c>
      <c r="H875">
        <v>4</v>
      </c>
      <c r="I875">
        <v>0</v>
      </c>
      <c r="J875">
        <v>16</v>
      </c>
      <c r="K875">
        <v>12</v>
      </c>
    </row>
    <row r="876" spans="2:16" x14ac:dyDescent="0.25">
      <c r="B876" t="s">
        <v>253</v>
      </c>
      <c r="C876">
        <v>32</v>
      </c>
      <c r="D876">
        <v>9</v>
      </c>
      <c r="E876">
        <v>6</v>
      </c>
      <c r="F876">
        <v>0</v>
      </c>
      <c r="G876">
        <v>6</v>
      </c>
      <c r="H876">
        <v>1</v>
      </c>
      <c r="I876">
        <v>0</v>
      </c>
      <c r="J876">
        <v>3</v>
      </c>
      <c r="K876">
        <v>2</v>
      </c>
    </row>
    <row r="877" spans="2:16" x14ac:dyDescent="0.25">
      <c r="B877" t="s">
        <v>253</v>
      </c>
      <c r="C877">
        <v>33</v>
      </c>
      <c r="D877">
        <v>14</v>
      </c>
      <c r="E877">
        <v>11</v>
      </c>
      <c r="F877">
        <v>1</v>
      </c>
      <c r="G877">
        <v>10</v>
      </c>
      <c r="H877">
        <v>0</v>
      </c>
      <c r="I877">
        <v>0</v>
      </c>
      <c r="J877">
        <v>4</v>
      </c>
      <c r="K877">
        <v>4</v>
      </c>
    </row>
    <row r="878" spans="2:16" x14ac:dyDescent="0.25">
      <c r="B878" t="s">
        <v>253</v>
      </c>
      <c r="C878">
        <v>34</v>
      </c>
      <c r="D878">
        <v>14</v>
      </c>
      <c r="E878">
        <v>10</v>
      </c>
      <c r="F878">
        <v>0</v>
      </c>
      <c r="G878">
        <v>10</v>
      </c>
      <c r="H878">
        <v>0</v>
      </c>
      <c r="I878">
        <v>0</v>
      </c>
      <c r="J878">
        <v>4</v>
      </c>
      <c r="K878">
        <v>4</v>
      </c>
    </row>
    <row r="879" spans="2:16" x14ac:dyDescent="0.25">
      <c r="B879" t="s">
        <v>253</v>
      </c>
      <c r="C879">
        <v>35</v>
      </c>
      <c r="D879">
        <v>11</v>
      </c>
      <c r="E879">
        <v>8</v>
      </c>
      <c r="F879">
        <v>0</v>
      </c>
      <c r="G879">
        <v>8</v>
      </c>
      <c r="H879">
        <v>0</v>
      </c>
      <c r="I879">
        <v>0</v>
      </c>
      <c r="J879">
        <v>3</v>
      </c>
      <c r="K879">
        <v>3</v>
      </c>
    </row>
    <row r="880" spans="2:16" x14ac:dyDescent="0.25">
      <c r="B880" t="s">
        <v>253</v>
      </c>
      <c r="C880">
        <v>36</v>
      </c>
      <c r="D880">
        <v>9</v>
      </c>
      <c r="E880">
        <v>6</v>
      </c>
      <c r="F880">
        <v>0</v>
      </c>
      <c r="G880">
        <v>6</v>
      </c>
      <c r="H880">
        <v>0</v>
      </c>
      <c r="I880">
        <v>0</v>
      </c>
      <c r="J880">
        <v>3</v>
      </c>
      <c r="K880">
        <v>3</v>
      </c>
    </row>
    <row r="881" spans="2:16" x14ac:dyDescent="0.25">
      <c r="B881" t="s">
        <v>253</v>
      </c>
      <c r="C881">
        <v>37</v>
      </c>
      <c r="D881">
        <v>7</v>
      </c>
      <c r="E881">
        <v>5</v>
      </c>
      <c r="F881">
        <v>0</v>
      </c>
      <c r="G881">
        <v>5</v>
      </c>
      <c r="H881">
        <v>0</v>
      </c>
      <c r="I881">
        <v>0</v>
      </c>
      <c r="J881">
        <v>2</v>
      </c>
      <c r="K881">
        <v>2</v>
      </c>
    </row>
    <row r="882" spans="2:16" x14ac:dyDescent="0.25">
      <c r="B882" t="s">
        <v>254</v>
      </c>
      <c r="C882">
        <v>32</v>
      </c>
      <c r="D882">
        <v>8</v>
      </c>
      <c r="E882">
        <v>8</v>
      </c>
      <c r="F882">
        <v>1</v>
      </c>
      <c r="G882">
        <v>7</v>
      </c>
      <c r="H882">
        <v>0</v>
      </c>
      <c r="I882">
        <v>0</v>
      </c>
      <c r="J882">
        <v>1</v>
      </c>
      <c r="K882">
        <v>1</v>
      </c>
      <c r="L882">
        <v>3</v>
      </c>
      <c r="N882" t="s">
        <v>251</v>
      </c>
      <c r="O882">
        <v>1</v>
      </c>
      <c r="P882" t="s">
        <v>252</v>
      </c>
    </row>
    <row r="883" spans="2:16" x14ac:dyDescent="0.25">
      <c r="B883" t="s">
        <v>254</v>
      </c>
      <c r="C883">
        <v>33</v>
      </c>
      <c r="D883">
        <v>11</v>
      </c>
      <c r="E883">
        <v>10</v>
      </c>
      <c r="F883">
        <v>2</v>
      </c>
      <c r="G883">
        <v>8</v>
      </c>
      <c r="H883">
        <v>0</v>
      </c>
      <c r="I883">
        <v>0</v>
      </c>
      <c r="J883">
        <v>3</v>
      </c>
      <c r="K883">
        <v>3</v>
      </c>
    </row>
    <row r="884" spans="2:16" x14ac:dyDescent="0.25">
      <c r="B884" t="s">
        <v>254</v>
      </c>
      <c r="C884">
        <v>34</v>
      </c>
      <c r="D884">
        <v>13</v>
      </c>
      <c r="E884">
        <v>11</v>
      </c>
      <c r="F884">
        <v>0</v>
      </c>
      <c r="G884">
        <v>11</v>
      </c>
      <c r="H884">
        <v>2</v>
      </c>
      <c r="I884">
        <v>0</v>
      </c>
      <c r="J884">
        <v>2</v>
      </c>
      <c r="K884">
        <v>0</v>
      </c>
      <c r="L884">
        <v>3</v>
      </c>
      <c r="N884" t="s">
        <v>251</v>
      </c>
      <c r="O884">
        <v>1</v>
      </c>
      <c r="P884" t="s">
        <v>252</v>
      </c>
    </row>
    <row r="885" spans="2:16" x14ac:dyDescent="0.25">
      <c r="B885" t="s">
        <v>254</v>
      </c>
      <c r="C885">
        <v>35</v>
      </c>
      <c r="D885">
        <v>7</v>
      </c>
      <c r="E885">
        <v>7</v>
      </c>
      <c r="F885">
        <v>2</v>
      </c>
      <c r="G885">
        <v>5</v>
      </c>
      <c r="H885">
        <v>0</v>
      </c>
      <c r="I885">
        <v>0</v>
      </c>
      <c r="J885">
        <v>2</v>
      </c>
      <c r="K885">
        <v>2</v>
      </c>
      <c r="L885">
        <v>2</v>
      </c>
      <c r="N885" t="s">
        <v>251</v>
      </c>
      <c r="O885">
        <v>1</v>
      </c>
      <c r="P885" t="s">
        <v>252</v>
      </c>
    </row>
    <row r="886" spans="2:16" x14ac:dyDescent="0.25">
      <c r="B886" t="s">
        <v>254</v>
      </c>
      <c r="C886">
        <v>36</v>
      </c>
      <c r="D886">
        <v>7</v>
      </c>
      <c r="E886">
        <v>6</v>
      </c>
      <c r="F886">
        <v>0</v>
      </c>
      <c r="G886">
        <v>6</v>
      </c>
      <c r="H886">
        <v>2</v>
      </c>
      <c r="I886">
        <v>0</v>
      </c>
      <c r="J886">
        <v>1</v>
      </c>
      <c r="K886">
        <v>-1</v>
      </c>
      <c r="L886">
        <v>4</v>
      </c>
      <c r="N886" t="s">
        <v>251</v>
      </c>
      <c r="O886">
        <v>1</v>
      </c>
      <c r="P886" t="s">
        <v>252</v>
      </c>
    </row>
    <row r="887" spans="2:16" x14ac:dyDescent="0.25">
      <c r="B887" t="s">
        <v>254</v>
      </c>
      <c r="C887">
        <v>37</v>
      </c>
      <c r="D887">
        <v>9</v>
      </c>
      <c r="E887">
        <v>7</v>
      </c>
      <c r="F887">
        <v>1</v>
      </c>
      <c r="G887">
        <v>6</v>
      </c>
      <c r="H887">
        <v>1</v>
      </c>
      <c r="I887">
        <v>0</v>
      </c>
      <c r="J887">
        <v>3</v>
      </c>
      <c r="K887">
        <v>2</v>
      </c>
    </row>
    <row r="888" spans="2:16" x14ac:dyDescent="0.25">
      <c r="B888" t="s">
        <v>255</v>
      </c>
      <c r="C888">
        <v>31</v>
      </c>
      <c r="D888">
        <v>9</v>
      </c>
      <c r="E888">
        <v>4</v>
      </c>
      <c r="F888">
        <v>0</v>
      </c>
      <c r="G888">
        <v>4</v>
      </c>
      <c r="H888">
        <v>0</v>
      </c>
      <c r="I888">
        <v>0</v>
      </c>
      <c r="J888">
        <v>5</v>
      </c>
      <c r="K888">
        <v>5</v>
      </c>
    </row>
    <row r="889" spans="2:16" x14ac:dyDescent="0.25">
      <c r="B889" t="s">
        <v>255</v>
      </c>
      <c r="C889">
        <v>32</v>
      </c>
      <c r="D889">
        <v>8</v>
      </c>
      <c r="E889">
        <v>5</v>
      </c>
      <c r="F889">
        <v>1</v>
      </c>
      <c r="G889">
        <v>4</v>
      </c>
      <c r="H889">
        <v>0</v>
      </c>
      <c r="I889">
        <v>0</v>
      </c>
      <c r="J889">
        <v>4</v>
      </c>
      <c r="K889">
        <v>4</v>
      </c>
    </row>
    <row r="890" spans="2:16" x14ac:dyDescent="0.25">
      <c r="B890" t="s">
        <v>255</v>
      </c>
      <c r="C890">
        <v>33</v>
      </c>
      <c r="D890">
        <v>9</v>
      </c>
      <c r="E890">
        <v>5</v>
      </c>
      <c r="F890">
        <v>0</v>
      </c>
      <c r="G890">
        <v>5</v>
      </c>
      <c r="H890">
        <v>0</v>
      </c>
      <c r="I890">
        <v>0</v>
      </c>
      <c r="J890">
        <v>4</v>
      </c>
      <c r="K890">
        <v>4</v>
      </c>
    </row>
    <row r="891" spans="2:16" x14ac:dyDescent="0.25">
      <c r="B891" t="s">
        <v>255</v>
      </c>
      <c r="C891">
        <v>34</v>
      </c>
      <c r="D891">
        <v>7</v>
      </c>
      <c r="E891">
        <v>4</v>
      </c>
      <c r="F891">
        <v>0</v>
      </c>
      <c r="G891">
        <v>4</v>
      </c>
      <c r="H891">
        <v>0</v>
      </c>
      <c r="I891">
        <v>0</v>
      </c>
      <c r="J891">
        <v>3</v>
      </c>
      <c r="K891">
        <v>3</v>
      </c>
    </row>
    <row r="892" spans="2:16" x14ac:dyDescent="0.25">
      <c r="B892" t="s">
        <v>255</v>
      </c>
      <c r="C892">
        <v>35</v>
      </c>
      <c r="D892">
        <v>6</v>
      </c>
      <c r="E892">
        <v>3</v>
      </c>
      <c r="F892">
        <v>0</v>
      </c>
      <c r="G892">
        <v>3</v>
      </c>
      <c r="H892">
        <v>0</v>
      </c>
      <c r="I892">
        <v>0</v>
      </c>
      <c r="J892">
        <v>3</v>
      </c>
      <c r="K892">
        <v>3</v>
      </c>
    </row>
    <row r="893" spans="2:16" x14ac:dyDescent="0.25">
      <c r="B893" t="s">
        <v>256</v>
      </c>
      <c r="C893">
        <v>31</v>
      </c>
      <c r="D893">
        <v>7</v>
      </c>
      <c r="E893">
        <v>4</v>
      </c>
      <c r="F893">
        <v>0</v>
      </c>
      <c r="G893">
        <v>4</v>
      </c>
      <c r="H893">
        <v>0</v>
      </c>
      <c r="I893">
        <v>0</v>
      </c>
      <c r="J893">
        <v>3</v>
      </c>
      <c r="K893">
        <v>3</v>
      </c>
    </row>
    <row r="894" spans="2:16" x14ac:dyDescent="0.25">
      <c r="B894" t="s">
        <v>256</v>
      </c>
      <c r="C894">
        <v>32</v>
      </c>
      <c r="D894">
        <v>7</v>
      </c>
      <c r="E894">
        <v>5</v>
      </c>
      <c r="F894">
        <v>1</v>
      </c>
      <c r="G894">
        <v>4</v>
      </c>
      <c r="H894">
        <v>1</v>
      </c>
      <c r="I894">
        <v>0</v>
      </c>
      <c r="J894">
        <v>3</v>
      </c>
      <c r="K894">
        <v>2</v>
      </c>
    </row>
    <row r="895" spans="2:16" x14ac:dyDescent="0.25">
      <c r="B895" t="s">
        <v>256</v>
      </c>
      <c r="C895">
        <v>33</v>
      </c>
      <c r="D895">
        <v>7</v>
      </c>
      <c r="E895">
        <v>6</v>
      </c>
      <c r="F895">
        <v>0</v>
      </c>
      <c r="G895">
        <v>6</v>
      </c>
      <c r="H895">
        <v>0</v>
      </c>
      <c r="I895">
        <v>0</v>
      </c>
      <c r="J895">
        <v>1</v>
      </c>
      <c r="K895">
        <v>1</v>
      </c>
    </row>
    <row r="896" spans="2:16" x14ac:dyDescent="0.25">
      <c r="B896" t="s">
        <v>256</v>
      </c>
      <c r="C896">
        <v>34</v>
      </c>
      <c r="D896">
        <v>10</v>
      </c>
      <c r="E896">
        <v>7</v>
      </c>
      <c r="F896">
        <v>0</v>
      </c>
      <c r="G896">
        <v>7</v>
      </c>
      <c r="H896">
        <v>1</v>
      </c>
      <c r="I896">
        <v>0</v>
      </c>
      <c r="J896">
        <v>3</v>
      </c>
      <c r="K896">
        <v>2</v>
      </c>
    </row>
    <row r="897" spans="2:14" x14ac:dyDescent="0.25">
      <c r="B897" t="s">
        <v>256</v>
      </c>
      <c r="C897">
        <v>35</v>
      </c>
      <c r="D897">
        <v>7</v>
      </c>
      <c r="E897">
        <v>6</v>
      </c>
      <c r="F897">
        <v>1</v>
      </c>
      <c r="G897">
        <v>5</v>
      </c>
      <c r="H897">
        <v>0</v>
      </c>
      <c r="I897">
        <v>0</v>
      </c>
      <c r="J897">
        <v>2</v>
      </c>
      <c r="K897">
        <v>2</v>
      </c>
    </row>
    <row r="898" spans="2:14" x14ac:dyDescent="0.25">
      <c r="B898" t="s">
        <v>257</v>
      </c>
      <c r="C898">
        <v>31</v>
      </c>
      <c r="D898">
        <v>6</v>
      </c>
      <c r="E898">
        <v>6</v>
      </c>
      <c r="F898">
        <v>0</v>
      </c>
      <c r="G898">
        <v>6</v>
      </c>
      <c r="H898">
        <v>0</v>
      </c>
      <c r="I898">
        <v>0</v>
      </c>
      <c r="J898">
        <v>0</v>
      </c>
      <c r="K898">
        <v>0</v>
      </c>
      <c r="L898">
        <v>3</v>
      </c>
      <c r="N898" t="s">
        <v>258</v>
      </c>
    </row>
    <row r="899" spans="2:14" x14ac:dyDescent="0.25">
      <c r="B899" t="s">
        <v>257</v>
      </c>
      <c r="C899">
        <v>32</v>
      </c>
      <c r="D899">
        <v>6</v>
      </c>
      <c r="E899">
        <v>5</v>
      </c>
      <c r="F899">
        <v>0</v>
      </c>
      <c r="G899">
        <v>5</v>
      </c>
      <c r="H899">
        <v>0</v>
      </c>
      <c r="I899">
        <v>0</v>
      </c>
      <c r="J899">
        <v>1</v>
      </c>
      <c r="K899">
        <v>1</v>
      </c>
      <c r="L899">
        <v>3</v>
      </c>
      <c r="N899" t="s">
        <v>258</v>
      </c>
    </row>
    <row r="900" spans="2:14" x14ac:dyDescent="0.25">
      <c r="B900" t="s">
        <v>257</v>
      </c>
      <c r="C900">
        <v>33</v>
      </c>
      <c r="D900">
        <v>6</v>
      </c>
      <c r="E900">
        <v>6</v>
      </c>
      <c r="F900">
        <v>0</v>
      </c>
      <c r="G900">
        <v>6</v>
      </c>
      <c r="H900">
        <v>0</v>
      </c>
      <c r="I900">
        <v>0</v>
      </c>
      <c r="J900">
        <v>0</v>
      </c>
      <c r="K900">
        <v>0</v>
      </c>
      <c r="L900">
        <v>3</v>
      </c>
      <c r="N900" t="s">
        <v>258</v>
      </c>
    </row>
    <row r="901" spans="2:14" x14ac:dyDescent="0.25">
      <c r="B901" t="s">
        <v>257</v>
      </c>
      <c r="C901">
        <v>34</v>
      </c>
      <c r="D901">
        <v>11</v>
      </c>
      <c r="E901">
        <v>11</v>
      </c>
      <c r="F901">
        <v>2</v>
      </c>
      <c r="G901">
        <v>9</v>
      </c>
      <c r="H901">
        <v>-1</v>
      </c>
      <c r="I901">
        <v>0</v>
      </c>
      <c r="J901">
        <v>2</v>
      </c>
      <c r="K901">
        <v>3</v>
      </c>
      <c r="L901">
        <v>2</v>
      </c>
      <c r="N901" t="s">
        <v>258</v>
      </c>
    </row>
    <row r="902" spans="2:14" x14ac:dyDescent="0.25">
      <c r="B902" t="s">
        <v>257</v>
      </c>
      <c r="C902">
        <v>35</v>
      </c>
      <c r="D902">
        <v>10</v>
      </c>
      <c r="E902">
        <v>11</v>
      </c>
      <c r="F902">
        <v>1</v>
      </c>
      <c r="G902">
        <v>10</v>
      </c>
      <c r="H902">
        <v>2</v>
      </c>
      <c r="I902">
        <v>0</v>
      </c>
      <c r="J902">
        <v>0</v>
      </c>
      <c r="K902">
        <v>-2</v>
      </c>
      <c r="L902">
        <v>2</v>
      </c>
      <c r="N902" t="s">
        <v>258</v>
      </c>
    </row>
    <row r="903" spans="2:14" x14ac:dyDescent="0.25">
      <c r="B903" t="s">
        <v>259</v>
      </c>
      <c r="C903">
        <v>31</v>
      </c>
      <c r="D903">
        <v>6</v>
      </c>
      <c r="E903">
        <v>0</v>
      </c>
      <c r="F903">
        <v>0</v>
      </c>
      <c r="G903">
        <v>0</v>
      </c>
      <c r="H903">
        <v>0</v>
      </c>
      <c r="I903">
        <v>0</v>
      </c>
      <c r="J903">
        <v>6</v>
      </c>
      <c r="K903">
        <v>6</v>
      </c>
    </row>
    <row r="904" spans="2:14" x14ac:dyDescent="0.25">
      <c r="B904" t="s">
        <v>259</v>
      </c>
      <c r="C904">
        <v>32</v>
      </c>
      <c r="D904">
        <v>3</v>
      </c>
      <c r="E904">
        <v>0</v>
      </c>
      <c r="F904">
        <v>0</v>
      </c>
      <c r="G904">
        <v>0</v>
      </c>
      <c r="H904">
        <v>0</v>
      </c>
      <c r="I904">
        <v>0</v>
      </c>
      <c r="J904">
        <v>3</v>
      </c>
      <c r="K904">
        <v>3</v>
      </c>
    </row>
    <row r="905" spans="2:14" x14ac:dyDescent="0.25">
      <c r="B905" t="s">
        <v>259</v>
      </c>
      <c r="C905">
        <v>33</v>
      </c>
      <c r="D905">
        <v>6</v>
      </c>
      <c r="E905">
        <v>1</v>
      </c>
      <c r="F905">
        <v>1</v>
      </c>
      <c r="G905">
        <v>0</v>
      </c>
      <c r="H905">
        <v>0</v>
      </c>
      <c r="I905">
        <v>0</v>
      </c>
      <c r="J905">
        <v>6</v>
      </c>
      <c r="K905">
        <v>6</v>
      </c>
    </row>
    <row r="906" spans="2:14" x14ac:dyDescent="0.25">
      <c r="B906" t="s">
        <v>259</v>
      </c>
      <c r="C906">
        <v>34</v>
      </c>
      <c r="D906">
        <v>13</v>
      </c>
      <c r="E906">
        <v>5</v>
      </c>
      <c r="F906">
        <v>5</v>
      </c>
      <c r="G906">
        <v>0</v>
      </c>
      <c r="H906">
        <v>0</v>
      </c>
      <c r="I906">
        <v>0</v>
      </c>
      <c r="J906">
        <v>13</v>
      </c>
      <c r="K906">
        <v>13</v>
      </c>
    </row>
    <row r="907" spans="2:14" x14ac:dyDescent="0.25">
      <c r="B907" t="s">
        <v>259</v>
      </c>
      <c r="C907">
        <v>35</v>
      </c>
      <c r="D907">
        <v>11</v>
      </c>
      <c r="E907">
        <v>4</v>
      </c>
      <c r="F907">
        <v>0</v>
      </c>
      <c r="G907">
        <v>4</v>
      </c>
      <c r="H907">
        <v>1</v>
      </c>
      <c r="I907">
        <v>0</v>
      </c>
      <c r="J907">
        <v>7</v>
      </c>
      <c r="K907">
        <v>6</v>
      </c>
    </row>
    <row r="908" spans="2:14" x14ac:dyDescent="0.25">
      <c r="B908" t="s">
        <v>260</v>
      </c>
      <c r="C908" t="s">
        <v>14</v>
      </c>
      <c r="D908">
        <v>110</v>
      </c>
      <c r="E908">
        <v>108</v>
      </c>
      <c r="F908">
        <v>4</v>
      </c>
      <c r="G908">
        <v>104</v>
      </c>
      <c r="H908">
        <v>16</v>
      </c>
      <c r="I908">
        <v>0</v>
      </c>
      <c r="J908">
        <v>6</v>
      </c>
      <c r="K908">
        <v>-10</v>
      </c>
      <c r="L908">
        <v>36</v>
      </c>
      <c r="N908" t="s">
        <v>261</v>
      </c>
    </row>
    <row r="909" spans="2:14" x14ac:dyDescent="0.25">
      <c r="B909" t="s">
        <v>262</v>
      </c>
      <c r="C909" t="s">
        <v>14</v>
      </c>
      <c r="D909">
        <v>76</v>
      </c>
      <c r="E909">
        <v>81</v>
      </c>
      <c r="F909">
        <v>7</v>
      </c>
      <c r="G909">
        <v>74</v>
      </c>
      <c r="H909">
        <v>15</v>
      </c>
      <c r="I909">
        <v>0</v>
      </c>
      <c r="J909">
        <v>2</v>
      </c>
      <c r="K909">
        <v>-13</v>
      </c>
    </row>
    <row r="910" spans="2:14" x14ac:dyDescent="0.25">
      <c r="B910" t="s">
        <v>263</v>
      </c>
      <c r="C910" t="s">
        <v>14</v>
      </c>
      <c r="D910">
        <v>76</v>
      </c>
      <c r="E910">
        <v>45</v>
      </c>
      <c r="F910">
        <v>2</v>
      </c>
      <c r="G910">
        <v>43</v>
      </c>
      <c r="H910">
        <v>3</v>
      </c>
      <c r="I910">
        <v>0</v>
      </c>
      <c r="J910">
        <v>33</v>
      </c>
      <c r="K910">
        <v>30</v>
      </c>
    </row>
    <row r="911" spans="2:14" x14ac:dyDescent="0.25">
      <c r="B911" t="s">
        <v>264</v>
      </c>
      <c r="C911" t="s">
        <v>14</v>
      </c>
      <c r="D911">
        <v>196</v>
      </c>
      <c r="E911">
        <v>194</v>
      </c>
      <c r="F911">
        <v>3</v>
      </c>
      <c r="G911">
        <v>191</v>
      </c>
      <c r="H911">
        <v>17</v>
      </c>
      <c r="I911">
        <v>0</v>
      </c>
      <c r="J911">
        <v>5</v>
      </c>
      <c r="K911">
        <v>-12</v>
      </c>
    </row>
    <row r="912" spans="2:14" x14ac:dyDescent="0.25">
      <c r="B912" t="s">
        <v>265</v>
      </c>
      <c r="C912" t="s">
        <v>14</v>
      </c>
      <c r="D912">
        <v>181</v>
      </c>
      <c r="E912">
        <v>173</v>
      </c>
      <c r="F912">
        <v>1</v>
      </c>
      <c r="G912">
        <v>172</v>
      </c>
      <c r="H912">
        <v>26</v>
      </c>
      <c r="I912">
        <v>0</v>
      </c>
      <c r="J912">
        <v>9</v>
      </c>
      <c r="K912">
        <v>-17</v>
      </c>
    </row>
    <row r="913" spans="2:14" x14ac:dyDescent="0.25">
      <c r="B913" t="s">
        <v>266</v>
      </c>
      <c r="C913" t="s">
        <v>14</v>
      </c>
      <c r="D913">
        <v>73</v>
      </c>
      <c r="E913">
        <v>53</v>
      </c>
      <c r="F913">
        <v>5</v>
      </c>
      <c r="G913">
        <v>48</v>
      </c>
      <c r="H913">
        <v>2</v>
      </c>
      <c r="I913">
        <v>0</v>
      </c>
      <c r="J913">
        <v>25</v>
      </c>
      <c r="K913">
        <v>23</v>
      </c>
    </row>
    <row r="914" spans="2:14" x14ac:dyDescent="0.25">
      <c r="B914" t="s">
        <v>267</v>
      </c>
      <c r="C914" t="s">
        <v>14</v>
      </c>
      <c r="D914">
        <v>106</v>
      </c>
      <c r="E914">
        <v>108</v>
      </c>
      <c r="F914">
        <v>3</v>
      </c>
      <c r="G914">
        <v>105</v>
      </c>
      <c r="H914">
        <v>20</v>
      </c>
      <c r="I914">
        <v>0</v>
      </c>
      <c r="J914">
        <v>1</v>
      </c>
      <c r="K914">
        <v>-19</v>
      </c>
      <c r="L914">
        <v>36</v>
      </c>
      <c r="N914" t="s">
        <v>261</v>
      </c>
    </row>
    <row r="915" spans="2:14" x14ac:dyDescent="0.25">
      <c r="B915" t="s">
        <v>268</v>
      </c>
      <c r="C915" t="s">
        <v>14</v>
      </c>
      <c r="D915">
        <v>75</v>
      </c>
      <c r="E915">
        <v>45</v>
      </c>
      <c r="F915">
        <v>1</v>
      </c>
      <c r="G915">
        <v>44</v>
      </c>
      <c r="H915">
        <v>5</v>
      </c>
      <c r="I915">
        <v>0</v>
      </c>
      <c r="J915">
        <v>31</v>
      </c>
      <c r="K915">
        <v>26</v>
      </c>
    </row>
    <row r="916" spans="2:14" x14ac:dyDescent="0.25">
      <c r="B916" t="s">
        <v>269</v>
      </c>
      <c r="C916" t="s">
        <v>14</v>
      </c>
      <c r="D916">
        <v>76</v>
      </c>
      <c r="E916">
        <v>56</v>
      </c>
      <c r="F916">
        <v>4</v>
      </c>
      <c r="G916">
        <v>52</v>
      </c>
      <c r="H916">
        <v>8</v>
      </c>
      <c r="I916">
        <v>0</v>
      </c>
      <c r="J916">
        <v>24</v>
      </c>
      <c r="K916">
        <v>16</v>
      </c>
    </row>
    <row r="917" spans="2:14" x14ac:dyDescent="0.25">
      <c r="B917" t="s">
        <v>270</v>
      </c>
      <c r="C917">
        <v>6</v>
      </c>
      <c r="D917">
        <v>6</v>
      </c>
      <c r="E917">
        <v>5</v>
      </c>
      <c r="F917">
        <v>0</v>
      </c>
      <c r="G917">
        <v>5</v>
      </c>
      <c r="H917">
        <v>0</v>
      </c>
      <c r="I917">
        <v>0</v>
      </c>
      <c r="J917">
        <v>1</v>
      </c>
      <c r="K917">
        <v>1</v>
      </c>
      <c r="L917">
        <v>6</v>
      </c>
      <c r="N917" t="s">
        <v>261</v>
      </c>
    </row>
    <row r="918" spans="2:14" x14ac:dyDescent="0.25">
      <c r="B918" t="s">
        <v>270</v>
      </c>
      <c r="C918">
        <v>8</v>
      </c>
      <c r="D918">
        <v>8</v>
      </c>
      <c r="E918">
        <v>8</v>
      </c>
      <c r="F918">
        <v>0</v>
      </c>
      <c r="G918">
        <v>8</v>
      </c>
      <c r="H918">
        <v>0</v>
      </c>
      <c r="I918">
        <v>0</v>
      </c>
      <c r="J918">
        <v>0</v>
      </c>
      <c r="K918">
        <v>0</v>
      </c>
      <c r="L918">
        <v>8</v>
      </c>
      <c r="N918" t="s">
        <v>261</v>
      </c>
    </row>
    <row r="919" spans="2:14" x14ac:dyDescent="0.25">
      <c r="B919" t="s">
        <v>270</v>
      </c>
      <c r="C919">
        <v>10</v>
      </c>
      <c r="D919">
        <v>10</v>
      </c>
      <c r="E919">
        <v>10</v>
      </c>
      <c r="F919">
        <v>2</v>
      </c>
      <c r="G919">
        <v>8</v>
      </c>
      <c r="H919">
        <v>0</v>
      </c>
      <c r="I919">
        <v>0</v>
      </c>
      <c r="J919">
        <v>2</v>
      </c>
      <c r="K919">
        <v>2</v>
      </c>
      <c r="L919">
        <v>10</v>
      </c>
      <c r="N919" t="s">
        <v>261</v>
      </c>
    </row>
    <row r="920" spans="2:14" x14ac:dyDescent="0.25">
      <c r="B920" t="s">
        <v>270</v>
      </c>
      <c r="C920">
        <v>12</v>
      </c>
      <c r="D920">
        <v>12</v>
      </c>
      <c r="E920">
        <v>15</v>
      </c>
      <c r="F920">
        <v>2</v>
      </c>
      <c r="G920">
        <v>13</v>
      </c>
      <c r="H920">
        <v>0</v>
      </c>
      <c r="I920">
        <v>0</v>
      </c>
      <c r="J920">
        <v>-1</v>
      </c>
      <c r="K920">
        <v>-1</v>
      </c>
      <c r="L920">
        <v>12</v>
      </c>
      <c r="N920" t="s">
        <v>261</v>
      </c>
    </row>
    <row r="921" spans="2:14" x14ac:dyDescent="0.25">
      <c r="B921" t="s">
        <v>271</v>
      </c>
      <c r="C921">
        <v>6</v>
      </c>
      <c r="D921">
        <v>30</v>
      </c>
      <c r="E921">
        <v>34</v>
      </c>
      <c r="F921">
        <v>4</v>
      </c>
      <c r="G921">
        <v>30</v>
      </c>
      <c r="H921">
        <v>0</v>
      </c>
      <c r="I921">
        <v>0</v>
      </c>
      <c r="J921">
        <v>0</v>
      </c>
      <c r="K921">
        <v>0</v>
      </c>
      <c r="L921">
        <v>6</v>
      </c>
      <c r="N921" t="s">
        <v>261</v>
      </c>
    </row>
    <row r="922" spans="2:14" x14ac:dyDescent="0.25">
      <c r="B922" t="s">
        <v>271</v>
      </c>
      <c r="C922">
        <v>8</v>
      </c>
      <c r="D922">
        <v>64</v>
      </c>
      <c r="E922">
        <v>77</v>
      </c>
      <c r="F922">
        <v>13</v>
      </c>
      <c r="G922">
        <v>64</v>
      </c>
      <c r="H922">
        <v>0</v>
      </c>
      <c r="I922">
        <v>0</v>
      </c>
      <c r="J922">
        <v>0</v>
      </c>
      <c r="K922">
        <v>0</v>
      </c>
      <c r="L922">
        <v>10</v>
      </c>
      <c r="N922" t="s">
        <v>261</v>
      </c>
    </row>
    <row r="923" spans="2:14" x14ac:dyDescent="0.25">
      <c r="B923" t="s">
        <v>271</v>
      </c>
      <c r="C923">
        <v>10</v>
      </c>
      <c r="D923">
        <v>82</v>
      </c>
      <c r="E923">
        <v>85</v>
      </c>
      <c r="F923">
        <v>2</v>
      </c>
      <c r="G923">
        <v>83</v>
      </c>
      <c r="H923">
        <v>0</v>
      </c>
      <c r="I923">
        <v>0</v>
      </c>
      <c r="J923">
        <v>-1</v>
      </c>
      <c r="K923">
        <v>-1</v>
      </c>
      <c r="L923">
        <v>14</v>
      </c>
      <c r="N923" t="s">
        <v>261</v>
      </c>
    </row>
    <row r="924" spans="2:14" x14ac:dyDescent="0.25">
      <c r="B924" t="s">
        <v>271</v>
      </c>
      <c r="C924">
        <v>12</v>
      </c>
      <c r="D924">
        <v>51</v>
      </c>
      <c r="E924">
        <v>58</v>
      </c>
      <c r="F924">
        <v>10</v>
      </c>
      <c r="G924">
        <v>48</v>
      </c>
      <c r="H924">
        <v>0</v>
      </c>
      <c r="I924">
        <v>0</v>
      </c>
      <c r="J924">
        <v>3</v>
      </c>
      <c r="K924">
        <v>3</v>
      </c>
      <c r="L924">
        <v>6</v>
      </c>
      <c r="N924" t="s">
        <v>261</v>
      </c>
    </row>
    <row r="925" spans="2:14" x14ac:dyDescent="0.25">
      <c r="B925" t="s">
        <v>272</v>
      </c>
      <c r="C925">
        <v>6</v>
      </c>
      <c r="D925">
        <v>32</v>
      </c>
      <c r="E925">
        <v>35</v>
      </c>
      <c r="F925">
        <v>3</v>
      </c>
      <c r="G925">
        <v>32</v>
      </c>
      <c r="H925">
        <v>1</v>
      </c>
      <c r="I925">
        <v>0</v>
      </c>
      <c r="J925">
        <v>0</v>
      </c>
      <c r="K925">
        <v>-1</v>
      </c>
      <c r="L925">
        <v>6</v>
      </c>
      <c r="N925" t="s">
        <v>261</v>
      </c>
    </row>
    <row r="926" spans="2:14" x14ac:dyDescent="0.25">
      <c r="B926" t="s">
        <v>272</v>
      </c>
      <c r="C926">
        <v>8</v>
      </c>
      <c r="D926">
        <v>44</v>
      </c>
      <c r="E926">
        <v>49</v>
      </c>
      <c r="F926">
        <v>6</v>
      </c>
      <c r="G926">
        <v>43</v>
      </c>
      <c r="H926">
        <v>3</v>
      </c>
      <c r="I926">
        <v>0</v>
      </c>
      <c r="J926">
        <v>1</v>
      </c>
      <c r="K926">
        <v>-2</v>
      </c>
      <c r="L926">
        <v>8</v>
      </c>
      <c r="N926" t="s">
        <v>261</v>
      </c>
    </row>
    <row r="927" spans="2:14" x14ac:dyDescent="0.25">
      <c r="B927" t="s">
        <v>272</v>
      </c>
      <c r="C927">
        <v>10</v>
      </c>
      <c r="D927">
        <v>63</v>
      </c>
      <c r="E927">
        <v>71</v>
      </c>
      <c r="F927">
        <v>8</v>
      </c>
      <c r="G927">
        <v>63</v>
      </c>
      <c r="H927">
        <v>2</v>
      </c>
      <c r="I927">
        <v>0</v>
      </c>
      <c r="J927">
        <v>0</v>
      </c>
      <c r="K927">
        <v>-2</v>
      </c>
      <c r="L927">
        <v>12</v>
      </c>
      <c r="N927" t="s">
        <v>261</v>
      </c>
    </row>
    <row r="928" spans="2:14" x14ac:dyDescent="0.25">
      <c r="B928" t="s">
        <v>272</v>
      </c>
      <c r="C928">
        <v>12</v>
      </c>
      <c r="D928">
        <v>64</v>
      </c>
      <c r="E928">
        <v>72</v>
      </c>
      <c r="F928">
        <v>12</v>
      </c>
      <c r="G928">
        <v>60</v>
      </c>
      <c r="H928">
        <v>-3</v>
      </c>
      <c r="I928">
        <v>0</v>
      </c>
      <c r="J928">
        <v>4</v>
      </c>
      <c r="K928">
        <v>7</v>
      </c>
      <c r="L928">
        <v>10</v>
      </c>
      <c r="N928" t="s">
        <v>261</v>
      </c>
    </row>
    <row r="929" spans="2:11" x14ac:dyDescent="0.25">
      <c r="B929" t="s">
        <v>273</v>
      </c>
      <c r="C929">
        <v>6</v>
      </c>
      <c r="D929">
        <v>68</v>
      </c>
      <c r="E929">
        <v>56</v>
      </c>
      <c r="F929">
        <v>6</v>
      </c>
      <c r="G929">
        <v>50</v>
      </c>
      <c r="H929">
        <v>2</v>
      </c>
      <c r="I929">
        <v>0</v>
      </c>
      <c r="J929">
        <v>18</v>
      </c>
      <c r="K929">
        <v>16</v>
      </c>
    </row>
    <row r="930" spans="2:11" x14ac:dyDescent="0.25">
      <c r="B930" t="s">
        <v>273</v>
      </c>
      <c r="C930">
        <v>8</v>
      </c>
      <c r="D930">
        <v>90</v>
      </c>
      <c r="E930">
        <v>86</v>
      </c>
      <c r="F930">
        <v>11</v>
      </c>
      <c r="G930">
        <v>75</v>
      </c>
      <c r="H930">
        <v>3</v>
      </c>
      <c r="I930">
        <v>0</v>
      </c>
      <c r="J930">
        <v>15</v>
      </c>
      <c r="K930">
        <v>12</v>
      </c>
    </row>
    <row r="931" spans="2:11" x14ac:dyDescent="0.25">
      <c r="B931" t="s">
        <v>273</v>
      </c>
      <c r="C931">
        <v>10</v>
      </c>
      <c r="D931">
        <v>94</v>
      </c>
      <c r="E931">
        <v>89</v>
      </c>
      <c r="F931">
        <v>7</v>
      </c>
      <c r="G931">
        <v>82</v>
      </c>
      <c r="H931">
        <v>12</v>
      </c>
      <c r="I931">
        <v>0</v>
      </c>
      <c r="J931">
        <v>12</v>
      </c>
      <c r="K931">
        <v>0</v>
      </c>
    </row>
    <row r="932" spans="2:11" x14ac:dyDescent="0.25">
      <c r="B932" t="s">
        <v>273</v>
      </c>
      <c r="C932">
        <v>12</v>
      </c>
      <c r="D932">
        <v>103</v>
      </c>
      <c r="E932">
        <v>89</v>
      </c>
      <c r="F932">
        <v>9</v>
      </c>
      <c r="G932">
        <v>80</v>
      </c>
      <c r="H932">
        <v>17</v>
      </c>
      <c r="I932">
        <v>0</v>
      </c>
      <c r="J932">
        <v>23</v>
      </c>
      <c r="K932">
        <v>6</v>
      </c>
    </row>
    <row r="933" spans="2:11" x14ac:dyDescent="0.25">
      <c r="B933" t="s">
        <v>274</v>
      </c>
      <c r="C933">
        <v>31</v>
      </c>
      <c r="D933">
        <v>9</v>
      </c>
      <c r="E933">
        <v>11</v>
      </c>
      <c r="F933">
        <v>3</v>
      </c>
      <c r="G933">
        <v>8</v>
      </c>
      <c r="H933">
        <v>-1</v>
      </c>
      <c r="I933">
        <v>0</v>
      </c>
      <c r="J933">
        <v>1</v>
      </c>
      <c r="K933">
        <v>2</v>
      </c>
    </row>
    <row r="934" spans="2:11" x14ac:dyDescent="0.25">
      <c r="B934" t="s">
        <v>274</v>
      </c>
      <c r="C934">
        <v>32</v>
      </c>
      <c r="D934">
        <v>7</v>
      </c>
      <c r="E934">
        <v>7</v>
      </c>
      <c r="F934">
        <v>1</v>
      </c>
      <c r="G934">
        <v>6</v>
      </c>
      <c r="H934">
        <v>0</v>
      </c>
      <c r="I934">
        <v>0</v>
      </c>
      <c r="J934">
        <v>1</v>
      </c>
      <c r="K934">
        <v>1</v>
      </c>
    </row>
    <row r="935" spans="2:11" x14ac:dyDescent="0.25">
      <c r="B935" t="s">
        <v>274</v>
      </c>
      <c r="C935">
        <v>33</v>
      </c>
      <c r="D935">
        <v>10</v>
      </c>
      <c r="E935">
        <v>9</v>
      </c>
      <c r="F935">
        <v>2</v>
      </c>
      <c r="G935">
        <v>7</v>
      </c>
      <c r="H935">
        <v>0</v>
      </c>
      <c r="I935">
        <v>0</v>
      </c>
      <c r="J935">
        <v>3</v>
      </c>
      <c r="K935">
        <v>3</v>
      </c>
    </row>
    <row r="936" spans="2:11" x14ac:dyDescent="0.25">
      <c r="B936" t="s">
        <v>274</v>
      </c>
      <c r="C936">
        <v>34</v>
      </c>
      <c r="D936">
        <v>11</v>
      </c>
      <c r="E936">
        <v>8</v>
      </c>
      <c r="F936">
        <v>1</v>
      </c>
      <c r="G936">
        <v>7</v>
      </c>
      <c r="H936">
        <v>0</v>
      </c>
      <c r="I936">
        <v>0</v>
      </c>
      <c r="J936">
        <v>4</v>
      </c>
      <c r="K936">
        <v>4</v>
      </c>
    </row>
    <row r="937" spans="2:11" x14ac:dyDescent="0.25">
      <c r="B937" t="s">
        <v>274</v>
      </c>
      <c r="C937">
        <v>35</v>
      </c>
      <c r="D937">
        <v>14</v>
      </c>
      <c r="E937">
        <v>16</v>
      </c>
      <c r="F937">
        <v>7</v>
      </c>
      <c r="G937">
        <v>9</v>
      </c>
      <c r="H937">
        <v>0</v>
      </c>
      <c r="I937">
        <v>0</v>
      </c>
      <c r="J937">
        <v>5</v>
      </c>
      <c r="K937">
        <v>5</v>
      </c>
    </row>
    <row r="938" spans="2:11" x14ac:dyDescent="0.25">
      <c r="B938" t="s">
        <v>275</v>
      </c>
      <c r="C938">
        <v>22</v>
      </c>
      <c r="D938">
        <v>7</v>
      </c>
      <c r="E938">
        <v>4</v>
      </c>
      <c r="F938">
        <v>0</v>
      </c>
      <c r="G938">
        <v>4</v>
      </c>
      <c r="H938">
        <v>0</v>
      </c>
      <c r="I938">
        <v>0</v>
      </c>
      <c r="J938">
        <v>3</v>
      </c>
      <c r="K938">
        <v>3</v>
      </c>
    </row>
    <row r="939" spans="2:11" x14ac:dyDescent="0.25">
      <c r="B939" t="s">
        <v>275</v>
      </c>
      <c r="C939">
        <v>23</v>
      </c>
      <c r="D939">
        <v>13</v>
      </c>
      <c r="E939">
        <v>9</v>
      </c>
      <c r="F939">
        <v>1</v>
      </c>
      <c r="G939">
        <v>8</v>
      </c>
      <c r="H939">
        <v>0</v>
      </c>
      <c r="I939">
        <v>0</v>
      </c>
      <c r="J939">
        <v>5</v>
      </c>
      <c r="K939">
        <v>5</v>
      </c>
    </row>
    <row r="940" spans="2:11" x14ac:dyDescent="0.25">
      <c r="B940" t="s">
        <v>275</v>
      </c>
      <c r="C940">
        <v>24</v>
      </c>
      <c r="D940">
        <v>12</v>
      </c>
      <c r="E940">
        <v>11</v>
      </c>
      <c r="F940">
        <v>2</v>
      </c>
      <c r="G940">
        <v>9</v>
      </c>
      <c r="H940">
        <v>1</v>
      </c>
      <c r="I940">
        <v>0</v>
      </c>
      <c r="J940">
        <v>3</v>
      </c>
      <c r="K940">
        <v>2</v>
      </c>
    </row>
    <row r="941" spans="2:11" x14ac:dyDescent="0.25">
      <c r="B941" t="s">
        <v>275</v>
      </c>
      <c r="C941">
        <v>25</v>
      </c>
      <c r="D941">
        <v>11</v>
      </c>
      <c r="E941">
        <v>11</v>
      </c>
      <c r="F941">
        <v>1</v>
      </c>
      <c r="G941">
        <v>10</v>
      </c>
      <c r="H941">
        <v>0</v>
      </c>
      <c r="I941">
        <v>0</v>
      </c>
      <c r="J941">
        <v>1</v>
      </c>
      <c r="K941">
        <v>1</v>
      </c>
    </row>
    <row r="942" spans="2:11" x14ac:dyDescent="0.25">
      <c r="B942" t="s">
        <v>275</v>
      </c>
      <c r="C942">
        <v>26</v>
      </c>
      <c r="D942">
        <v>16</v>
      </c>
      <c r="E942">
        <v>15</v>
      </c>
      <c r="F942">
        <v>7</v>
      </c>
      <c r="G942">
        <v>8</v>
      </c>
      <c r="H942">
        <v>-1</v>
      </c>
      <c r="I942">
        <v>0</v>
      </c>
      <c r="J942">
        <v>8</v>
      </c>
      <c r="K942">
        <v>9</v>
      </c>
    </row>
    <row r="943" spans="2:11" x14ac:dyDescent="0.25">
      <c r="B943" t="s">
        <v>276</v>
      </c>
      <c r="C943">
        <v>21</v>
      </c>
      <c r="D943">
        <v>7</v>
      </c>
      <c r="E943">
        <v>5</v>
      </c>
      <c r="F943">
        <v>1</v>
      </c>
      <c r="G943">
        <v>4</v>
      </c>
      <c r="H943">
        <v>0</v>
      </c>
      <c r="I943">
        <v>0</v>
      </c>
      <c r="J943">
        <v>3</v>
      </c>
      <c r="K943">
        <v>3</v>
      </c>
    </row>
    <row r="944" spans="2:11" x14ac:dyDescent="0.25">
      <c r="B944" t="s">
        <v>276</v>
      </c>
      <c r="C944">
        <v>22</v>
      </c>
      <c r="D944">
        <v>4</v>
      </c>
      <c r="E944">
        <v>1</v>
      </c>
      <c r="F944">
        <v>0</v>
      </c>
      <c r="G944">
        <v>1</v>
      </c>
      <c r="H944">
        <v>0</v>
      </c>
      <c r="I944">
        <v>0</v>
      </c>
      <c r="J944">
        <v>3</v>
      </c>
      <c r="K944">
        <v>3</v>
      </c>
    </row>
    <row r="945" spans="2:16" x14ac:dyDescent="0.25">
      <c r="B945" t="s">
        <v>276</v>
      </c>
      <c r="C945">
        <v>23</v>
      </c>
      <c r="D945">
        <v>7</v>
      </c>
      <c r="E945">
        <v>2</v>
      </c>
      <c r="F945">
        <v>0</v>
      </c>
      <c r="G945">
        <v>2</v>
      </c>
      <c r="H945">
        <v>0</v>
      </c>
      <c r="I945">
        <v>0</v>
      </c>
      <c r="J945">
        <v>5</v>
      </c>
      <c r="K945">
        <v>5</v>
      </c>
    </row>
    <row r="946" spans="2:16" x14ac:dyDescent="0.25">
      <c r="B946" t="s">
        <v>276</v>
      </c>
      <c r="C946">
        <v>24</v>
      </c>
      <c r="D946">
        <v>9</v>
      </c>
      <c r="E946">
        <v>8</v>
      </c>
      <c r="F946">
        <v>3</v>
      </c>
      <c r="G946">
        <v>5</v>
      </c>
      <c r="H946">
        <v>0</v>
      </c>
      <c r="I946">
        <v>0</v>
      </c>
      <c r="J946">
        <v>4</v>
      </c>
      <c r="K946">
        <v>4</v>
      </c>
    </row>
    <row r="947" spans="2:16" x14ac:dyDescent="0.25">
      <c r="B947" t="s">
        <v>276</v>
      </c>
      <c r="C947">
        <v>25</v>
      </c>
      <c r="D947">
        <v>9</v>
      </c>
      <c r="E947">
        <v>10</v>
      </c>
      <c r="F947">
        <v>1</v>
      </c>
      <c r="G947">
        <v>9</v>
      </c>
      <c r="H947">
        <v>0</v>
      </c>
      <c r="I947">
        <v>0</v>
      </c>
      <c r="J947">
        <v>0</v>
      </c>
      <c r="K947">
        <v>0</v>
      </c>
    </row>
    <row r="948" spans="2:16" x14ac:dyDescent="0.25">
      <c r="B948" t="s">
        <v>276</v>
      </c>
      <c r="C948">
        <v>26</v>
      </c>
      <c r="D948">
        <v>12</v>
      </c>
      <c r="E948">
        <v>9</v>
      </c>
      <c r="F948">
        <v>1</v>
      </c>
      <c r="G948">
        <v>8</v>
      </c>
      <c r="H948">
        <v>0</v>
      </c>
      <c r="I948">
        <v>0</v>
      </c>
      <c r="J948">
        <v>4</v>
      </c>
      <c r="K948">
        <v>4</v>
      </c>
    </row>
    <row r="949" spans="2:16" x14ac:dyDescent="0.25">
      <c r="B949" t="s">
        <v>277</v>
      </c>
      <c r="C949">
        <v>31</v>
      </c>
      <c r="D949">
        <v>2</v>
      </c>
      <c r="E949">
        <v>2</v>
      </c>
      <c r="F949">
        <v>0</v>
      </c>
      <c r="G949">
        <v>2</v>
      </c>
      <c r="H949">
        <v>0</v>
      </c>
      <c r="I949">
        <v>0</v>
      </c>
      <c r="J949">
        <v>0</v>
      </c>
      <c r="K949">
        <v>0</v>
      </c>
    </row>
    <row r="950" spans="2:16" x14ac:dyDescent="0.25">
      <c r="B950" t="s">
        <v>277</v>
      </c>
      <c r="C950">
        <v>32</v>
      </c>
      <c r="D950">
        <v>7</v>
      </c>
      <c r="E950">
        <v>5</v>
      </c>
      <c r="F950">
        <v>2</v>
      </c>
      <c r="G950">
        <v>3</v>
      </c>
      <c r="H950">
        <v>0</v>
      </c>
      <c r="I950">
        <v>0</v>
      </c>
      <c r="J950">
        <v>4</v>
      </c>
      <c r="K950">
        <v>4</v>
      </c>
    </row>
    <row r="951" spans="2:16" x14ac:dyDescent="0.25">
      <c r="B951" t="s">
        <v>277</v>
      </c>
      <c r="C951">
        <v>33</v>
      </c>
      <c r="D951">
        <v>8</v>
      </c>
      <c r="E951">
        <v>3</v>
      </c>
      <c r="F951">
        <v>0</v>
      </c>
      <c r="G951">
        <v>3</v>
      </c>
      <c r="H951">
        <v>0</v>
      </c>
      <c r="I951">
        <v>0</v>
      </c>
      <c r="J951">
        <v>5</v>
      </c>
      <c r="K951">
        <v>5</v>
      </c>
    </row>
    <row r="952" spans="2:16" x14ac:dyDescent="0.25">
      <c r="B952" t="s">
        <v>277</v>
      </c>
      <c r="C952">
        <v>34</v>
      </c>
      <c r="D952">
        <v>4</v>
      </c>
      <c r="E952">
        <v>2</v>
      </c>
      <c r="F952">
        <v>0</v>
      </c>
      <c r="G952">
        <v>2</v>
      </c>
      <c r="H952">
        <v>0</v>
      </c>
      <c r="I952">
        <v>0</v>
      </c>
      <c r="J952">
        <v>2</v>
      </c>
      <c r="K952">
        <v>2</v>
      </c>
    </row>
    <row r="953" spans="2:16" x14ac:dyDescent="0.25">
      <c r="B953" t="s">
        <v>277</v>
      </c>
      <c r="C953">
        <v>35</v>
      </c>
      <c r="D953">
        <v>6</v>
      </c>
      <c r="E953">
        <v>2</v>
      </c>
      <c r="F953">
        <v>0</v>
      </c>
      <c r="G953">
        <v>2</v>
      </c>
      <c r="H953">
        <v>0</v>
      </c>
      <c r="I953">
        <v>0</v>
      </c>
      <c r="J953">
        <v>4</v>
      </c>
      <c r="K953">
        <v>4</v>
      </c>
    </row>
    <row r="954" spans="2:16" x14ac:dyDescent="0.25">
      <c r="B954" t="s">
        <v>278</v>
      </c>
      <c r="C954">
        <v>31</v>
      </c>
      <c r="D954">
        <v>13</v>
      </c>
      <c r="E954">
        <v>14</v>
      </c>
      <c r="F954">
        <v>3</v>
      </c>
      <c r="G954">
        <v>11</v>
      </c>
      <c r="H954">
        <v>1</v>
      </c>
      <c r="I954">
        <v>0</v>
      </c>
      <c r="J954">
        <v>2</v>
      </c>
      <c r="K954">
        <v>1</v>
      </c>
    </row>
    <row r="955" spans="2:16" x14ac:dyDescent="0.25">
      <c r="B955" t="s">
        <v>278</v>
      </c>
      <c r="C955">
        <v>32</v>
      </c>
      <c r="D955">
        <v>19</v>
      </c>
      <c r="E955">
        <v>17</v>
      </c>
      <c r="F955">
        <v>5</v>
      </c>
      <c r="G955">
        <v>12</v>
      </c>
      <c r="H955">
        <v>0</v>
      </c>
      <c r="I955">
        <v>0</v>
      </c>
      <c r="J955">
        <v>7</v>
      </c>
      <c r="K955">
        <v>7</v>
      </c>
    </row>
    <row r="956" spans="2:16" x14ac:dyDescent="0.25">
      <c r="B956" t="s">
        <v>278</v>
      </c>
      <c r="C956">
        <v>33</v>
      </c>
      <c r="D956">
        <v>10</v>
      </c>
      <c r="E956">
        <v>13</v>
      </c>
      <c r="F956">
        <v>4</v>
      </c>
      <c r="G956">
        <v>9</v>
      </c>
      <c r="H956">
        <v>0</v>
      </c>
      <c r="I956">
        <v>0</v>
      </c>
      <c r="J956">
        <v>1</v>
      </c>
      <c r="K956">
        <v>1</v>
      </c>
      <c r="L956">
        <v>4</v>
      </c>
      <c r="N956" t="s">
        <v>258</v>
      </c>
      <c r="O956">
        <v>1</v>
      </c>
      <c r="P956" t="s">
        <v>279</v>
      </c>
    </row>
    <row r="957" spans="2:16" x14ac:dyDescent="0.25">
      <c r="B957" t="s">
        <v>278</v>
      </c>
      <c r="C957">
        <v>34</v>
      </c>
      <c r="D957">
        <v>8</v>
      </c>
      <c r="E957">
        <v>8</v>
      </c>
      <c r="F957">
        <v>2</v>
      </c>
      <c r="G957">
        <v>6</v>
      </c>
      <c r="H957">
        <v>0</v>
      </c>
      <c r="I957">
        <v>0</v>
      </c>
      <c r="J957">
        <v>2</v>
      </c>
      <c r="K957">
        <v>2</v>
      </c>
      <c r="L957">
        <v>3</v>
      </c>
      <c r="N957" t="s">
        <v>258</v>
      </c>
      <c r="O957">
        <v>1</v>
      </c>
      <c r="P957" t="s">
        <v>279</v>
      </c>
    </row>
    <row r="958" spans="2:16" x14ac:dyDescent="0.25">
      <c r="B958" t="s">
        <v>278</v>
      </c>
      <c r="C958">
        <v>35</v>
      </c>
      <c r="D958">
        <v>13</v>
      </c>
      <c r="E958">
        <v>16</v>
      </c>
      <c r="F958">
        <v>4</v>
      </c>
      <c r="G958">
        <v>12</v>
      </c>
      <c r="H958">
        <v>0</v>
      </c>
      <c r="I958">
        <v>0</v>
      </c>
      <c r="J958">
        <v>1</v>
      </c>
      <c r="K958">
        <v>1</v>
      </c>
      <c r="L958">
        <v>5</v>
      </c>
      <c r="N958" t="s">
        <v>258</v>
      </c>
      <c r="O958">
        <v>1</v>
      </c>
      <c r="P958" t="s">
        <v>279</v>
      </c>
    </row>
    <row r="959" spans="2:16" x14ac:dyDescent="0.25">
      <c r="B959" t="s">
        <v>280</v>
      </c>
      <c r="C959">
        <v>31</v>
      </c>
      <c r="D959">
        <v>26</v>
      </c>
      <c r="E959">
        <v>33</v>
      </c>
      <c r="F959">
        <v>9</v>
      </c>
      <c r="G959">
        <v>24</v>
      </c>
      <c r="H959">
        <v>3</v>
      </c>
      <c r="I959">
        <v>0</v>
      </c>
      <c r="J959">
        <v>2</v>
      </c>
      <c r="K959">
        <v>-1</v>
      </c>
    </row>
    <row r="960" spans="2:16" x14ac:dyDescent="0.25">
      <c r="B960" t="s">
        <v>280</v>
      </c>
      <c r="C960">
        <v>32</v>
      </c>
      <c r="D960">
        <v>14</v>
      </c>
      <c r="E960">
        <v>15</v>
      </c>
      <c r="F960">
        <v>6</v>
      </c>
      <c r="G960">
        <v>9</v>
      </c>
      <c r="H960">
        <v>0</v>
      </c>
      <c r="I960">
        <v>0</v>
      </c>
      <c r="J960">
        <v>5</v>
      </c>
      <c r="K960">
        <v>5</v>
      </c>
    </row>
    <row r="961" spans="2:16" x14ac:dyDescent="0.25">
      <c r="B961" t="s">
        <v>280</v>
      </c>
      <c r="C961">
        <v>33</v>
      </c>
      <c r="D961">
        <v>27</v>
      </c>
      <c r="E961">
        <v>33</v>
      </c>
      <c r="F961">
        <v>11</v>
      </c>
      <c r="G961">
        <v>22</v>
      </c>
      <c r="H961">
        <v>1</v>
      </c>
      <c r="I961">
        <v>0</v>
      </c>
      <c r="J961">
        <v>5</v>
      </c>
      <c r="K961">
        <v>4</v>
      </c>
    </row>
    <row r="962" spans="2:16" x14ac:dyDescent="0.25">
      <c r="B962" t="s">
        <v>280</v>
      </c>
      <c r="C962">
        <v>34</v>
      </c>
      <c r="D962">
        <v>13</v>
      </c>
      <c r="E962">
        <v>21</v>
      </c>
      <c r="F962">
        <v>11</v>
      </c>
      <c r="G962">
        <v>10</v>
      </c>
      <c r="H962">
        <v>-2</v>
      </c>
      <c r="I962">
        <v>0</v>
      </c>
      <c r="J962">
        <v>3</v>
      </c>
      <c r="K962">
        <v>5</v>
      </c>
    </row>
    <row r="963" spans="2:16" x14ac:dyDescent="0.25">
      <c r="B963" t="s">
        <v>280</v>
      </c>
      <c r="C963">
        <v>35</v>
      </c>
      <c r="D963">
        <v>27</v>
      </c>
      <c r="E963">
        <v>34</v>
      </c>
      <c r="F963">
        <v>12</v>
      </c>
      <c r="G963">
        <v>22</v>
      </c>
      <c r="H963">
        <v>0</v>
      </c>
      <c r="I963">
        <v>0</v>
      </c>
      <c r="J963">
        <v>5</v>
      </c>
      <c r="K963">
        <v>5</v>
      </c>
    </row>
    <row r="964" spans="2:16" x14ac:dyDescent="0.25">
      <c r="B964" t="s">
        <v>281</v>
      </c>
      <c r="C964">
        <v>21</v>
      </c>
      <c r="D964">
        <v>5</v>
      </c>
      <c r="E964">
        <v>1</v>
      </c>
      <c r="F964">
        <v>0</v>
      </c>
      <c r="G964">
        <v>1</v>
      </c>
      <c r="H964">
        <v>0</v>
      </c>
      <c r="I964">
        <v>0</v>
      </c>
      <c r="J964">
        <v>4</v>
      </c>
      <c r="K964">
        <v>4</v>
      </c>
    </row>
    <row r="965" spans="2:16" x14ac:dyDescent="0.25">
      <c r="B965" t="s">
        <v>281</v>
      </c>
      <c r="C965">
        <v>22</v>
      </c>
      <c r="D965">
        <v>2</v>
      </c>
      <c r="E965">
        <v>0</v>
      </c>
      <c r="F965">
        <v>0</v>
      </c>
      <c r="G965">
        <v>0</v>
      </c>
      <c r="H965">
        <v>0</v>
      </c>
      <c r="I965">
        <v>0</v>
      </c>
      <c r="J965">
        <v>2</v>
      </c>
      <c r="K965">
        <v>2</v>
      </c>
    </row>
    <row r="966" spans="2:16" x14ac:dyDescent="0.25">
      <c r="B966" t="s">
        <v>281</v>
      </c>
      <c r="C966">
        <v>23</v>
      </c>
      <c r="D966">
        <v>8</v>
      </c>
      <c r="E966">
        <v>3</v>
      </c>
      <c r="F966">
        <v>0</v>
      </c>
      <c r="G966">
        <v>3</v>
      </c>
      <c r="H966">
        <v>0</v>
      </c>
      <c r="I966">
        <v>0</v>
      </c>
      <c r="J966">
        <v>5</v>
      </c>
      <c r="K966">
        <v>5</v>
      </c>
    </row>
    <row r="967" spans="2:16" x14ac:dyDescent="0.25">
      <c r="B967" t="s">
        <v>281</v>
      </c>
      <c r="C967">
        <v>24</v>
      </c>
      <c r="D967">
        <v>7</v>
      </c>
      <c r="E967">
        <v>2</v>
      </c>
      <c r="F967">
        <v>0</v>
      </c>
      <c r="G967">
        <v>2</v>
      </c>
      <c r="H967">
        <v>0</v>
      </c>
      <c r="I967">
        <v>0</v>
      </c>
      <c r="J967">
        <v>5</v>
      </c>
      <c r="K967">
        <v>5</v>
      </c>
    </row>
    <row r="968" spans="2:16" x14ac:dyDescent="0.25">
      <c r="B968" t="s">
        <v>281</v>
      </c>
      <c r="C968">
        <v>25</v>
      </c>
      <c r="D968">
        <v>9</v>
      </c>
      <c r="E968">
        <v>8</v>
      </c>
      <c r="F968">
        <v>1</v>
      </c>
      <c r="G968">
        <v>7</v>
      </c>
      <c r="H968">
        <v>0</v>
      </c>
      <c r="I968">
        <v>0</v>
      </c>
      <c r="J968">
        <v>2</v>
      </c>
      <c r="K968">
        <v>2</v>
      </c>
    </row>
    <row r="969" spans="2:16" x14ac:dyDescent="0.25">
      <c r="B969" t="s">
        <v>281</v>
      </c>
      <c r="C969">
        <v>26</v>
      </c>
      <c r="D969">
        <v>8</v>
      </c>
      <c r="E969">
        <v>8</v>
      </c>
      <c r="F969">
        <v>3</v>
      </c>
      <c r="G969">
        <v>5</v>
      </c>
      <c r="H969">
        <v>0</v>
      </c>
      <c r="I969">
        <v>0</v>
      </c>
      <c r="J969">
        <v>3</v>
      </c>
      <c r="K969">
        <v>3</v>
      </c>
    </row>
    <row r="970" spans="2:16" x14ac:dyDescent="0.25">
      <c r="B970" t="s">
        <v>282</v>
      </c>
      <c r="C970">
        <v>26</v>
      </c>
      <c r="D970">
        <v>6</v>
      </c>
      <c r="E970">
        <v>1</v>
      </c>
      <c r="F970">
        <v>1</v>
      </c>
      <c r="G970">
        <v>0</v>
      </c>
      <c r="H970">
        <v>0</v>
      </c>
      <c r="I970">
        <v>0</v>
      </c>
      <c r="J970">
        <v>6</v>
      </c>
      <c r="K970">
        <v>6</v>
      </c>
    </row>
    <row r="971" spans="2:16" x14ac:dyDescent="0.25">
      <c r="B971" t="s">
        <v>282</v>
      </c>
      <c r="C971">
        <v>27</v>
      </c>
      <c r="D971">
        <v>9</v>
      </c>
      <c r="E971">
        <v>3</v>
      </c>
      <c r="F971">
        <v>1</v>
      </c>
      <c r="G971">
        <v>2</v>
      </c>
      <c r="H971">
        <v>0</v>
      </c>
      <c r="I971">
        <v>0</v>
      </c>
      <c r="J971">
        <v>7</v>
      </c>
      <c r="K971">
        <v>7</v>
      </c>
    </row>
    <row r="972" spans="2:16" x14ac:dyDescent="0.25">
      <c r="B972" t="s">
        <v>282</v>
      </c>
      <c r="C972">
        <v>28</v>
      </c>
      <c r="D972">
        <v>4</v>
      </c>
      <c r="E972">
        <v>4</v>
      </c>
      <c r="F972">
        <v>1</v>
      </c>
      <c r="G972">
        <v>3</v>
      </c>
      <c r="H972">
        <v>0</v>
      </c>
      <c r="I972">
        <v>0</v>
      </c>
      <c r="J972">
        <v>1</v>
      </c>
      <c r="K972">
        <v>1</v>
      </c>
    </row>
    <row r="973" spans="2:16" x14ac:dyDescent="0.25">
      <c r="B973" t="s">
        <v>282</v>
      </c>
      <c r="C973">
        <v>29</v>
      </c>
      <c r="D973">
        <v>9</v>
      </c>
      <c r="E973">
        <v>4</v>
      </c>
      <c r="F973">
        <v>0</v>
      </c>
      <c r="G973">
        <v>4</v>
      </c>
      <c r="H973">
        <v>0</v>
      </c>
      <c r="I973">
        <v>0</v>
      </c>
      <c r="J973">
        <v>5</v>
      </c>
      <c r="K973">
        <v>5</v>
      </c>
    </row>
    <row r="974" spans="2:16" x14ac:dyDescent="0.25">
      <c r="B974" t="s">
        <v>282</v>
      </c>
      <c r="C974">
        <v>30</v>
      </c>
      <c r="D974">
        <v>11</v>
      </c>
      <c r="E974">
        <v>7</v>
      </c>
      <c r="F974">
        <v>1</v>
      </c>
      <c r="G974">
        <v>6</v>
      </c>
      <c r="H974">
        <v>1</v>
      </c>
      <c r="I974">
        <v>0</v>
      </c>
      <c r="J974">
        <v>5</v>
      </c>
      <c r="K974">
        <v>4</v>
      </c>
    </row>
    <row r="975" spans="2:16" x14ac:dyDescent="0.25">
      <c r="B975" t="s">
        <v>283</v>
      </c>
      <c r="C975">
        <v>22</v>
      </c>
      <c r="D975">
        <v>8</v>
      </c>
      <c r="E975">
        <v>8</v>
      </c>
      <c r="F975">
        <v>1</v>
      </c>
      <c r="G975">
        <v>7</v>
      </c>
      <c r="H975">
        <v>0</v>
      </c>
      <c r="I975">
        <v>0</v>
      </c>
      <c r="J975">
        <v>1</v>
      </c>
      <c r="K975">
        <v>1</v>
      </c>
      <c r="L975">
        <v>4</v>
      </c>
      <c r="N975" t="s">
        <v>284</v>
      </c>
      <c r="O975">
        <v>1</v>
      </c>
      <c r="P975" t="s">
        <v>279</v>
      </c>
    </row>
    <row r="976" spans="2:16" x14ac:dyDescent="0.25">
      <c r="B976" t="s">
        <v>283</v>
      </c>
      <c r="C976">
        <v>23</v>
      </c>
      <c r="D976">
        <v>11</v>
      </c>
      <c r="E976">
        <v>12</v>
      </c>
      <c r="F976">
        <v>2</v>
      </c>
      <c r="G976">
        <v>10</v>
      </c>
      <c r="H976">
        <v>0</v>
      </c>
      <c r="I976">
        <v>0</v>
      </c>
      <c r="J976">
        <v>1</v>
      </c>
      <c r="K976">
        <v>1</v>
      </c>
      <c r="L976">
        <v>4</v>
      </c>
      <c r="N976" t="s">
        <v>284</v>
      </c>
      <c r="O976">
        <v>1</v>
      </c>
      <c r="P976" t="s">
        <v>279</v>
      </c>
    </row>
    <row r="977" spans="2:16" x14ac:dyDescent="0.25">
      <c r="B977" t="s">
        <v>283</v>
      </c>
      <c r="C977">
        <v>24</v>
      </c>
      <c r="D977">
        <v>10</v>
      </c>
      <c r="E977">
        <v>10</v>
      </c>
      <c r="F977">
        <v>1</v>
      </c>
      <c r="G977">
        <v>9</v>
      </c>
      <c r="H977">
        <v>0</v>
      </c>
      <c r="I977">
        <v>0</v>
      </c>
      <c r="J977">
        <v>1</v>
      </c>
      <c r="K977">
        <v>1</v>
      </c>
      <c r="L977">
        <v>4</v>
      </c>
      <c r="N977" t="s">
        <v>284</v>
      </c>
      <c r="O977">
        <v>1</v>
      </c>
      <c r="P977" t="s">
        <v>279</v>
      </c>
    </row>
    <row r="978" spans="2:16" x14ac:dyDescent="0.25">
      <c r="B978" t="s">
        <v>283</v>
      </c>
      <c r="C978">
        <v>25</v>
      </c>
      <c r="D978">
        <v>17</v>
      </c>
      <c r="E978">
        <v>14</v>
      </c>
      <c r="F978">
        <v>2</v>
      </c>
      <c r="G978">
        <v>12</v>
      </c>
      <c r="H978">
        <v>0</v>
      </c>
      <c r="I978">
        <v>0</v>
      </c>
      <c r="J978">
        <v>5</v>
      </c>
      <c r="K978">
        <v>5</v>
      </c>
    </row>
    <row r="979" spans="2:16" x14ac:dyDescent="0.25">
      <c r="B979" t="s">
        <v>283</v>
      </c>
      <c r="C979">
        <v>26</v>
      </c>
      <c r="D979">
        <v>26</v>
      </c>
      <c r="E979">
        <v>24</v>
      </c>
      <c r="F979">
        <v>6</v>
      </c>
      <c r="G979">
        <v>18</v>
      </c>
      <c r="H979">
        <v>0</v>
      </c>
      <c r="I979">
        <v>0</v>
      </c>
      <c r="J979">
        <v>8</v>
      </c>
      <c r="K979">
        <v>8</v>
      </c>
    </row>
    <row r="980" spans="2:16" x14ac:dyDescent="0.25">
      <c r="B980" t="s">
        <v>285</v>
      </c>
      <c r="C980">
        <v>21</v>
      </c>
      <c r="D980">
        <v>4</v>
      </c>
      <c r="E980">
        <v>1</v>
      </c>
      <c r="F980">
        <v>0</v>
      </c>
      <c r="G980">
        <v>1</v>
      </c>
      <c r="H980">
        <v>0</v>
      </c>
      <c r="I980">
        <v>0</v>
      </c>
      <c r="J980">
        <v>3</v>
      </c>
      <c r="K980">
        <v>3</v>
      </c>
    </row>
    <row r="981" spans="2:16" x14ac:dyDescent="0.25">
      <c r="B981" t="s">
        <v>285</v>
      </c>
      <c r="C981">
        <v>22</v>
      </c>
      <c r="D981">
        <v>2</v>
      </c>
      <c r="E981">
        <v>0</v>
      </c>
      <c r="F981">
        <v>0</v>
      </c>
      <c r="G981">
        <v>0</v>
      </c>
      <c r="H981">
        <v>0</v>
      </c>
      <c r="I981">
        <v>0</v>
      </c>
      <c r="J981">
        <v>2</v>
      </c>
      <c r="K981">
        <v>2</v>
      </c>
    </row>
    <row r="982" spans="2:16" x14ac:dyDescent="0.25">
      <c r="B982" t="s">
        <v>285</v>
      </c>
      <c r="C982">
        <v>23</v>
      </c>
      <c r="D982">
        <v>6</v>
      </c>
      <c r="E982">
        <v>4</v>
      </c>
      <c r="F982">
        <v>0</v>
      </c>
      <c r="G982">
        <v>4</v>
      </c>
      <c r="H982">
        <v>0</v>
      </c>
      <c r="I982">
        <v>0</v>
      </c>
      <c r="J982">
        <v>2</v>
      </c>
      <c r="K982">
        <v>2</v>
      </c>
    </row>
    <row r="983" spans="2:16" x14ac:dyDescent="0.25">
      <c r="B983" t="s">
        <v>285</v>
      </c>
      <c r="C983">
        <v>24</v>
      </c>
      <c r="D983">
        <v>4</v>
      </c>
      <c r="E983">
        <v>3</v>
      </c>
      <c r="F983">
        <v>1</v>
      </c>
      <c r="G983">
        <v>2</v>
      </c>
      <c r="H983">
        <v>0</v>
      </c>
      <c r="I983">
        <v>0</v>
      </c>
      <c r="J983">
        <v>2</v>
      </c>
      <c r="K983">
        <v>2</v>
      </c>
    </row>
    <row r="984" spans="2:16" x14ac:dyDescent="0.25">
      <c r="B984" t="s">
        <v>285</v>
      </c>
      <c r="C984">
        <v>25</v>
      </c>
      <c r="D984">
        <v>6</v>
      </c>
      <c r="E984">
        <v>7</v>
      </c>
      <c r="F984">
        <v>4</v>
      </c>
      <c r="G984">
        <v>3</v>
      </c>
      <c r="H984">
        <v>0</v>
      </c>
      <c r="I984">
        <v>0</v>
      </c>
      <c r="J984">
        <v>3</v>
      </c>
      <c r="K984">
        <v>3</v>
      </c>
    </row>
    <row r="985" spans="2:16" x14ac:dyDescent="0.25">
      <c r="B985" t="s">
        <v>285</v>
      </c>
      <c r="C985">
        <v>26</v>
      </c>
      <c r="D985">
        <v>3</v>
      </c>
      <c r="E985">
        <v>2</v>
      </c>
      <c r="F985">
        <v>0</v>
      </c>
      <c r="G985">
        <v>2</v>
      </c>
      <c r="H985">
        <v>0</v>
      </c>
      <c r="I985">
        <v>0</v>
      </c>
      <c r="J985">
        <v>1</v>
      </c>
      <c r="K985">
        <v>1</v>
      </c>
    </row>
    <row r="986" spans="2:16" x14ac:dyDescent="0.25">
      <c r="B986" t="s">
        <v>286</v>
      </c>
      <c r="C986">
        <v>21</v>
      </c>
      <c r="D986">
        <v>2</v>
      </c>
      <c r="E986">
        <v>0</v>
      </c>
      <c r="F986">
        <v>0</v>
      </c>
      <c r="G986">
        <v>0</v>
      </c>
      <c r="H986">
        <v>0</v>
      </c>
      <c r="I986">
        <v>0</v>
      </c>
      <c r="J986">
        <v>2</v>
      </c>
      <c r="K986">
        <v>2</v>
      </c>
    </row>
    <row r="987" spans="2:16" x14ac:dyDescent="0.25">
      <c r="B987" t="s">
        <v>286</v>
      </c>
      <c r="C987">
        <v>22</v>
      </c>
      <c r="D987">
        <v>2</v>
      </c>
      <c r="E987">
        <v>2</v>
      </c>
      <c r="F987">
        <v>0</v>
      </c>
      <c r="G987">
        <v>2</v>
      </c>
      <c r="H987">
        <v>1</v>
      </c>
      <c r="I987">
        <v>0</v>
      </c>
      <c r="J987">
        <v>0</v>
      </c>
      <c r="K987">
        <v>-1</v>
      </c>
    </row>
    <row r="988" spans="2:16" x14ac:dyDescent="0.25">
      <c r="B988" t="s">
        <v>286</v>
      </c>
      <c r="C988">
        <v>23</v>
      </c>
      <c r="D988">
        <v>3</v>
      </c>
      <c r="E988">
        <v>1</v>
      </c>
      <c r="F988">
        <v>0</v>
      </c>
      <c r="G988">
        <v>1</v>
      </c>
      <c r="H988">
        <v>0</v>
      </c>
      <c r="I988">
        <v>0</v>
      </c>
      <c r="J988">
        <v>2</v>
      </c>
      <c r="K988">
        <v>2</v>
      </c>
    </row>
    <row r="989" spans="2:16" x14ac:dyDescent="0.25">
      <c r="B989" t="s">
        <v>286</v>
      </c>
      <c r="C989">
        <v>24</v>
      </c>
      <c r="D989">
        <v>4</v>
      </c>
      <c r="E989">
        <v>2</v>
      </c>
      <c r="F989">
        <v>1</v>
      </c>
      <c r="G989">
        <v>1</v>
      </c>
      <c r="H989">
        <v>0</v>
      </c>
      <c r="I989">
        <v>0</v>
      </c>
      <c r="J989">
        <v>3</v>
      </c>
      <c r="K989">
        <v>3</v>
      </c>
    </row>
    <row r="990" spans="2:16" x14ac:dyDescent="0.25">
      <c r="B990" t="s">
        <v>286</v>
      </c>
      <c r="C990">
        <v>25</v>
      </c>
      <c r="D990">
        <v>4</v>
      </c>
      <c r="E990">
        <v>2</v>
      </c>
      <c r="F990">
        <v>1</v>
      </c>
      <c r="G990">
        <v>1</v>
      </c>
      <c r="H990">
        <v>0</v>
      </c>
      <c r="I990">
        <v>0</v>
      </c>
      <c r="J990">
        <v>3</v>
      </c>
      <c r="K990">
        <v>3</v>
      </c>
    </row>
    <row r="991" spans="2:16" x14ac:dyDescent="0.25">
      <c r="B991" t="s">
        <v>286</v>
      </c>
      <c r="C991">
        <v>26</v>
      </c>
      <c r="D991">
        <v>0</v>
      </c>
      <c r="E991">
        <v>0</v>
      </c>
      <c r="F991">
        <v>0</v>
      </c>
      <c r="G991">
        <v>0</v>
      </c>
      <c r="H991">
        <v>0</v>
      </c>
      <c r="I991">
        <v>0</v>
      </c>
      <c r="J991">
        <v>0</v>
      </c>
      <c r="K991">
        <v>0</v>
      </c>
    </row>
    <row r="992" spans="2:16" x14ac:dyDescent="0.25">
      <c r="B992" t="s">
        <v>287</v>
      </c>
      <c r="C992">
        <v>26</v>
      </c>
      <c r="D992">
        <v>2</v>
      </c>
      <c r="E992">
        <v>2</v>
      </c>
      <c r="F992">
        <v>0</v>
      </c>
      <c r="G992">
        <v>2</v>
      </c>
      <c r="H992">
        <v>0</v>
      </c>
      <c r="I992">
        <v>0</v>
      </c>
      <c r="J992">
        <v>0</v>
      </c>
      <c r="K992">
        <v>0</v>
      </c>
      <c r="L992">
        <v>2</v>
      </c>
      <c r="N992" t="s">
        <v>288</v>
      </c>
    </row>
    <row r="993" spans="2:14" x14ac:dyDescent="0.25">
      <c r="B993" t="s">
        <v>287</v>
      </c>
      <c r="C993">
        <v>27</v>
      </c>
      <c r="D993">
        <v>3</v>
      </c>
      <c r="E993">
        <v>4</v>
      </c>
      <c r="F993">
        <v>1</v>
      </c>
      <c r="G993">
        <v>3</v>
      </c>
      <c r="H993">
        <v>0</v>
      </c>
      <c r="I993">
        <v>0</v>
      </c>
      <c r="J993">
        <v>0</v>
      </c>
      <c r="K993">
        <v>0</v>
      </c>
      <c r="L993">
        <v>2</v>
      </c>
      <c r="N993" t="s">
        <v>288</v>
      </c>
    </row>
    <row r="994" spans="2:14" x14ac:dyDescent="0.25">
      <c r="B994" t="s">
        <v>287</v>
      </c>
      <c r="C994">
        <v>28</v>
      </c>
      <c r="D994">
        <v>4</v>
      </c>
      <c r="E994">
        <v>4</v>
      </c>
      <c r="F994">
        <v>0</v>
      </c>
      <c r="G994">
        <v>4</v>
      </c>
      <c r="H994">
        <v>0</v>
      </c>
      <c r="I994">
        <v>0</v>
      </c>
      <c r="J994">
        <v>0</v>
      </c>
      <c r="K994">
        <v>0</v>
      </c>
      <c r="L994">
        <v>3</v>
      </c>
      <c r="N994" t="s">
        <v>288</v>
      </c>
    </row>
    <row r="995" spans="2:14" x14ac:dyDescent="0.25">
      <c r="B995" t="s">
        <v>287</v>
      </c>
      <c r="C995">
        <v>29</v>
      </c>
      <c r="D995">
        <v>4</v>
      </c>
      <c r="E995">
        <v>3</v>
      </c>
      <c r="F995">
        <v>0</v>
      </c>
      <c r="G995">
        <v>3</v>
      </c>
      <c r="H995">
        <v>0</v>
      </c>
      <c r="I995">
        <v>0</v>
      </c>
      <c r="J995">
        <v>1</v>
      </c>
      <c r="K995">
        <v>1</v>
      </c>
      <c r="L995">
        <v>3</v>
      </c>
      <c r="N995" t="s">
        <v>288</v>
      </c>
    </row>
    <row r="996" spans="2:14" x14ac:dyDescent="0.25">
      <c r="B996" t="s">
        <v>287</v>
      </c>
      <c r="C996">
        <v>30</v>
      </c>
      <c r="D996">
        <v>2</v>
      </c>
      <c r="E996">
        <v>2</v>
      </c>
      <c r="F996">
        <v>0</v>
      </c>
      <c r="G996">
        <v>2</v>
      </c>
      <c r="H996">
        <v>0</v>
      </c>
      <c r="I996">
        <v>0</v>
      </c>
      <c r="J996">
        <v>0</v>
      </c>
      <c r="K996">
        <v>0</v>
      </c>
      <c r="L996">
        <v>2</v>
      </c>
      <c r="N996" t="s">
        <v>288</v>
      </c>
    </row>
    <row r="997" spans="2:14" x14ac:dyDescent="0.25">
      <c r="B997" t="s">
        <v>289</v>
      </c>
      <c r="C997">
        <v>26</v>
      </c>
      <c r="D997">
        <v>6</v>
      </c>
      <c r="E997">
        <v>4</v>
      </c>
      <c r="F997">
        <v>1</v>
      </c>
      <c r="G997">
        <v>3</v>
      </c>
      <c r="H997">
        <v>0</v>
      </c>
      <c r="I997">
        <v>0</v>
      </c>
      <c r="J997">
        <v>3</v>
      </c>
      <c r="K997">
        <v>3</v>
      </c>
    </row>
    <row r="998" spans="2:14" x14ac:dyDescent="0.25">
      <c r="B998" t="s">
        <v>289</v>
      </c>
      <c r="C998">
        <v>27</v>
      </c>
      <c r="D998">
        <v>7</v>
      </c>
      <c r="E998">
        <v>4</v>
      </c>
      <c r="F998">
        <v>0</v>
      </c>
      <c r="G998">
        <v>4</v>
      </c>
      <c r="H998">
        <v>0</v>
      </c>
      <c r="I998">
        <v>0</v>
      </c>
      <c r="J998">
        <v>3</v>
      </c>
      <c r="K998">
        <v>3</v>
      </c>
    </row>
    <row r="999" spans="2:14" x14ac:dyDescent="0.25">
      <c r="B999" t="s">
        <v>289</v>
      </c>
      <c r="C999">
        <v>28</v>
      </c>
      <c r="D999">
        <v>8</v>
      </c>
      <c r="E999">
        <v>6</v>
      </c>
      <c r="F999">
        <v>2</v>
      </c>
      <c r="G999">
        <v>4</v>
      </c>
      <c r="H999">
        <v>0</v>
      </c>
      <c r="I999">
        <v>0</v>
      </c>
      <c r="J999">
        <v>4</v>
      </c>
      <c r="K999">
        <v>4</v>
      </c>
    </row>
    <row r="1000" spans="2:14" x14ac:dyDescent="0.25">
      <c r="B1000" t="s">
        <v>289</v>
      </c>
      <c r="C1000">
        <v>29</v>
      </c>
      <c r="D1000">
        <v>6</v>
      </c>
      <c r="E1000">
        <v>4</v>
      </c>
      <c r="F1000">
        <v>2</v>
      </c>
      <c r="G1000">
        <v>2</v>
      </c>
      <c r="H1000">
        <v>0</v>
      </c>
      <c r="I1000">
        <v>0</v>
      </c>
      <c r="J1000">
        <v>4</v>
      </c>
      <c r="K1000">
        <v>4</v>
      </c>
    </row>
    <row r="1001" spans="2:14" x14ac:dyDescent="0.25">
      <c r="B1001" t="s">
        <v>289</v>
      </c>
      <c r="C1001">
        <v>30</v>
      </c>
      <c r="D1001">
        <v>14</v>
      </c>
      <c r="E1001">
        <v>10</v>
      </c>
      <c r="F1001">
        <v>2</v>
      </c>
      <c r="G1001">
        <v>8</v>
      </c>
      <c r="H1001">
        <v>0</v>
      </c>
      <c r="I1001">
        <v>0</v>
      </c>
      <c r="J1001">
        <v>6</v>
      </c>
      <c r="K1001">
        <v>6</v>
      </c>
    </row>
    <row r="1002" spans="2:14" x14ac:dyDescent="0.25">
      <c r="B1002" t="s">
        <v>290</v>
      </c>
      <c r="C1002">
        <v>21</v>
      </c>
      <c r="D1002">
        <v>5</v>
      </c>
      <c r="E1002">
        <v>1</v>
      </c>
      <c r="F1002">
        <v>1</v>
      </c>
      <c r="G1002">
        <v>0</v>
      </c>
      <c r="H1002">
        <v>0</v>
      </c>
      <c r="I1002">
        <v>0</v>
      </c>
      <c r="J1002">
        <v>5</v>
      </c>
      <c r="K1002">
        <v>5</v>
      </c>
    </row>
    <row r="1003" spans="2:14" x14ac:dyDescent="0.25">
      <c r="B1003" t="s">
        <v>290</v>
      </c>
      <c r="C1003">
        <v>22</v>
      </c>
      <c r="D1003">
        <v>2</v>
      </c>
      <c r="E1003">
        <v>1</v>
      </c>
      <c r="F1003">
        <v>0</v>
      </c>
      <c r="G1003">
        <v>1</v>
      </c>
      <c r="H1003">
        <v>0</v>
      </c>
      <c r="I1003">
        <v>0</v>
      </c>
      <c r="J1003">
        <v>1</v>
      </c>
      <c r="K1003">
        <v>1</v>
      </c>
    </row>
    <row r="1004" spans="2:14" x14ac:dyDescent="0.25">
      <c r="B1004" t="s">
        <v>290</v>
      </c>
      <c r="C1004">
        <v>23</v>
      </c>
      <c r="D1004">
        <v>6</v>
      </c>
      <c r="E1004">
        <v>3</v>
      </c>
      <c r="F1004">
        <v>0</v>
      </c>
      <c r="G1004">
        <v>3</v>
      </c>
      <c r="H1004">
        <v>0</v>
      </c>
      <c r="I1004">
        <v>0</v>
      </c>
      <c r="J1004">
        <v>3</v>
      </c>
      <c r="K1004">
        <v>3</v>
      </c>
    </row>
    <row r="1005" spans="2:14" x14ac:dyDescent="0.25">
      <c r="B1005" t="s">
        <v>290</v>
      </c>
      <c r="C1005">
        <v>24</v>
      </c>
      <c r="D1005">
        <v>4</v>
      </c>
      <c r="E1005">
        <v>2</v>
      </c>
      <c r="F1005">
        <v>0</v>
      </c>
      <c r="G1005">
        <v>2</v>
      </c>
      <c r="H1005">
        <v>0</v>
      </c>
      <c r="I1005">
        <v>0</v>
      </c>
      <c r="J1005">
        <v>2</v>
      </c>
      <c r="K1005">
        <v>2</v>
      </c>
    </row>
    <row r="1006" spans="2:14" x14ac:dyDescent="0.25">
      <c r="B1006" t="s">
        <v>290</v>
      </c>
      <c r="C1006">
        <v>25</v>
      </c>
      <c r="D1006">
        <v>7</v>
      </c>
      <c r="E1006">
        <v>3</v>
      </c>
      <c r="F1006">
        <v>0</v>
      </c>
      <c r="G1006">
        <v>3</v>
      </c>
      <c r="H1006">
        <v>0</v>
      </c>
      <c r="I1006">
        <v>0</v>
      </c>
      <c r="J1006">
        <v>4</v>
      </c>
      <c r="K1006">
        <v>4</v>
      </c>
    </row>
    <row r="1007" spans="2:14" x14ac:dyDescent="0.25">
      <c r="B1007" t="s">
        <v>290</v>
      </c>
      <c r="C1007">
        <v>26</v>
      </c>
      <c r="D1007">
        <v>3</v>
      </c>
      <c r="E1007">
        <v>1</v>
      </c>
      <c r="F1007">
        <v>0</v>
      </c>
      <c r="G1007">
        <v>1</v>
      </c>
      <c r="H1007">
        <v>0</v>
      </c>
      <c r="I1007">
        <v>0</v>
      </c>
      <c r="J1007">
        <v>2</v>
      </c>
      <c r="K1007">
        <v>2</v>
      </c>
    </row>
    <row r="1008" spans="2:14" x14ac:dyDescent="0.25">
      <c r="B1008" t="s">
        <v>291</v>
      </c>
      <c r="C1008">
        <v>21</v>
      </c>
      <c r="D1008">
        <v>7</v>
      </c>
      <c r="E1008">
        <v>2</v>
      </c>
      <c r="F1008">
        <v>0</v>
      </c>
      <c r="G1008">
        <v>2</v>
      </c>
      <c r="H1008">
        <v>0</v>
      </c>
      <c r="I1008">
        <v>0</v>
      </c>
      <c r="J1008">
        <v>5</v>
      </c>
      <c r="K1008">
        <v>5</v>
      </c>
    </row>
    <row r="1009" spans="2:11" x14ac:dyDescent="0.25">
      <c r="B1009" t="s">
        <v>291</v>
      </c>
      <c r="C1009">
        <v>22</v>
      </c>
      <c r="D1009">
        <v>7</v>
      </c>
      <c r="E1009">
        <v>3</v>
      </c>
      <c r="F1009">
        <v>0</v>
      </c>
      <c r="G1009">
        <v>3</v>
      </c>
      <c r="H1009">
        <v>0</v>
      </c>
      <c r="I1009">
        <v>0</v>
      </c>
      <c r="J1009">
        <v>4</v>
      </c>
      <c r="K1009">
        <v>4</v>
      </c>
    </row>
    <row r="1010" spans="2:11" x14ac:dyDescent="0.25">
      <c r="B1010" t="s">
        <v>291</v>
      </c>
      <c r="C1010">
        <v>23</v>
      </c>
      <c r="D1010">
        <v>5</v>
      </c>
      <c r="E1010">
        <v>3</v>
      </c>
      <c r="F1010">
        <v>1</v>
      </c>
      <c r="G1010">
        <v>2</v>
      </c>
      <c r="H1010">
        <v>0</v>
      </c>
      <c r="I1010">
        <v>0</v>
      </c>
      <c r="J1010">
        <v>3</v>
      </c>
      <c r="K1010">
        <v>3</v>
      </c>
    </row>
    <row r="1011" spans="2:11" x14ac:dyDescent="0.25">
      <c r="B1011" t="s">
        <v>291</v>
      </c>
      <c r="C1011">
        <v>24</v>
      </c>
      <c r="D1011">
        <v>6</v>
      </c>
      <c r="E1011">
        <v>2</v>
      </c>
      <c r="F1011">
        <v>0</v>
      </c>
      <c r="G1011">
        <v>2</v>
      </c>
      <c r="H1011">
        <v>0</v>
      </c>
      <c r="I1011">
        <v>0</v>
      </c>
      <c r="J1011">
        <v>4</v>
      </c>
      <c r="K1011">
        <v>4</v>
      </c>
    </row>
    <row r="1012" spans="2:11" x14ac:dyDescent="0.25">
      <c r="B1012" t="s">
        <v>291</v>
      </c>
      <c r="C1012">
        <v>25</v>
      </c>
      <c r="D1012">
        <v>6</v>
      </c>
      <c r="E1012">
        <v>1</v>
      </c>
      <c r="F1012">
        <v>1</v>
      </c>
      <c r="G1012">
        <v>0</v>
      </c>
      <c r="H1012">
        <v>0</v>
      </c>
      <c r="I1012">
        <v>0</v>
      </c>
      <c r="J1012">
        <v>6</v>
      </c>
      <c r="K1012">
        <v>6</v>
      </c>
    </row>
    <row r="1013" spans="2:11" x14ac:dyDescent="0.25">
      <c r="B1013" t="s">
        <v>291</v>
      </c>
      <c r="C1013">
        <v>26</v>
      </c>
      <c r="D1013">
        <v>6</v>
      </c>
      <c r="E1013">
        <v>4</v>
      </c>
      <c r="F1013">
        <v>0</v>
      </c>
      <c r="G1013">
        <v>4</v>
      </c>
      <c r="H1013">
        <v>1</v>
      </c>
      <c r="I1013">
        <v>0</v>
      </c>
      <c r="J1013">
        <v>2</v>
      </c>
      <c r="K1013">
        <v>1</v>
      </c>
    </row>
    <row r="1014" spans="2:11" x14ac:dyDescent="0.25">
      <c r="B1014" t="s">
        <v>292</v>
      </c>
      <c r="C1014">
        <v>21</v>
      </c>
      <c r="D1014">
        <v>2</v>
      </c>
      <c r="E1014">
        <v>2</v>
      </c>
      <c r="F1014">
        <v>2</v>
      </c>
      <c r="G1014">
        <v>0</v>
      </c>
      <c r="H1014">
        <v>0</v>
      </c>
      <c r="I1014">
        <v>0</v>
      </c>
      <c r="J1014">
        <v>2</v>
      </c>
      <c r="K1014">
        <v>2</v>
      </c>
    </row>
    <row r="1015" spans="2:11" x14ac:dyDescent="0.25">
      <c r="B1015" t="s">
        <v>292</v>
      </c>
      <c r="C1015">
        <v>22</v>
      </c>
      <c r="D1015">
        <v>2</v>
      </c>
      <c r="E1015">
        <v>1</v>
      </c>
      <c r="F1015">
        <v>1</v>
      </c>
      <c r="G1015">
        <v>0</v>
      </c>
      <c r="H1015">
        <v>0</v>
      </c>
      <c r="I1015">
        <v>0</v>
      </c>
      <c r="J1015">
        <v>2</v>
      </c>
      <c r="K1015">
        <v>2</v>
      </c>
    </row>
    <row r="1016" spans="2:11" x14ac:dyDescent="0.25">
      <c r="B1016" t="s">
        <v>292</v>
      </c>
      <c r="C1016">
        <v>23</v>
      </c>
      <c r="D1016">
        <v>8</v>
      </c>
      <c r="E1016">
        <v>3</v>
      </c>
      <c r="F1016">
        <v>0</v>
      </c>
      <c r="G1016">
        <v>3</v>
      </c>
      <c r="H1016">
        <v>0</v>
      </c>
      <c r="I1016">
        <v>0</v>
      </c>
      <c r="J1016">
        <v>5</v>
      </c>
      <c r="K1016">
        <v>5</v>
      </c>
    </row>
    <row r="1017" spans="2:11" x14ac:dyDescent="0.25">
      <c r="B1017" t="s">
        <v>292</v>
      </c>
      <c r="C1017">
        <v>24</v>
      </c>
      <c r="D1017">
        <v>5</v>
      </c>
      <c r="E1017">
        <v>2</v>
      </c>
      <c r="F1017">
        <v>0</v>
      </c>
      <c r="G1017">
        <v>2</v>
      </c>
      <c r="H1017">
        <v>0</v>
      </c>
      <c r="I1017">
        <v>0</v>
      </c>
      <c r="J1017">
        <v>3</v>
      </c>
      <c r="K1017">
        <v>3</v>
      </c>
    </row>
    <row r="1018" spans="2:11" x14ac:dyDescent="0.25">
      <c r="B1018" t="s">
        <v>292</v>
      </c>
      <c r="C1018">
        <v>25</v>
      </c>
      <c r="D1018">
        <v>5</v>
      </c>
      <c r="E1018">
        <v>4</v>
      </c>
      <c r="F1018">
        <v>1</v>
      </c>
      <c r="G1018">
        <v>3</v>
      </c>
      <c r="H1018">
        <v>2</v>
      </c>
      <c r="I1018">
        <v>0</v>
      </c>
      <c r="J1018">
        <v>2</v>
      </c>
      <c r="K1018">
        <v>0</v>
      </c>
    </row>
    <row r="1019" spans="2:11" x14ac:dyDescent="0.25">
      <c r="B1019" t="s">
        <v>292</v>
      </c>
      <c r="C1019">
        <v>26</v>
      </c>
      <c r="D1019">
        <v>4</v>
      </c>
      <c r="E1019">
        <v>1</v>
      </c>
      <c r="F1019">
        <v>0</v>
      </c>
      <c r="G1019">
        <v>1</v>
      </c>
      <c r="H1019">
        <v>0</v>
      </c>
      <c r="I1019">
        <v>0</v>
      </c>
      <c r="J1019">
        <v>3</v>
      </c>
      <c r="K1019">
        <v>3</v>
      </c>
    </row>
    <row r="1020" spans="2:11" x14ac:dyDescent="0.25">
      <c r="B1020" t="s">
        <v>293</v>
      </c>
      <c r="C1020">
        <v>31</v>
      </c>
      <c r="D1020">
        <v>4</v>
      </c>
      <c r="E1020">
        <v>0</v>
      </c>
      <c r="F1020">
        <v>0</v>
      </c>
      <c r="G1020">
        <v>0</v>
      </c>
      <c r="H1020">
        <v>0</v>
      </c>
      <c r="I1020">
        <v>0</v>
      </c>
      <c r="J1020">
        <v>4</v>
      </c>
      <c r="K1020">
        <v>4</v>
      </c>
    </row>
    <row r="1021" spans="2:11" x14ac:dyDescent="0.25">
      <c r="B1021" t="s">
        <v>293</v>
      </c>
      <c r="C1021">
        <v>32</v>
      </c>
      <c r="D1021">
        <v>7</v>
      </c>
      <c r="E1021">
        <v>4</v>
      </c>
      <c r="F1021">
        <v>0</v>
      </c>
      <c r="G1021">
        <v>4</v>
      </c>
      <c r="H1021">
        <v>0</v>
      </c>
      <c r="I1021">
        <v>0</v>
      </c>
      <c r="J1021">
        <v>3</v>
      </c>
      <c r="K1021">
        <v>3</v>
      </c>
    </row>
    <row r="1022" spans="2:11" x14ac:dyDescent="0.25">
      <c r="B1022" t="s">
        <v>293</v>
      </c>
      <c r="C1022">
        <v>33</v>
      </c>
      <c r="D1022">
        <v>6</v>
      </c>
      <c r="E1022">
        <v>3</v>
      </c>
      <c r="F1022">
        <v>0</v>
      </c>
      <c r="G1022">
        <v>3</v>
      </c>
      <c r="H1022">
        <v>0</v>
      </c>
      <c r="I1022">
        <v>0</v>
      </c>
      <c r="J1022">
        <v>3</v>
      </c>
      <c r="K1022">
        <v>3</v>
      </c>
    </row>
    <row r="1023" spans="2:11" x14ac:dyDescent="0.25">
      <c r="B1023" t="s">
        <v>293</v>
      </c>
      <c r="C1023">
        <v>34</v>
      </c>
      <c r="D1023">
        <v>4</v>
      </c>
      <c r="E1023">
        <v>3</v>
      </c>
      <c r="F1023">
        <v>1</v>
      </c>
      <c r="G1023">
        <v>2</v>
      </c>
      <c r="H1023">
        <v>0</v>
      </c>
      <c r="I1023">
        <v>0</v>
      </c>
      <c r="J1023">
        <v>2</v>
      </c>
      <c r="K1023">
        <v>2</v>
      </c>
    </row>
    <row r="1024" spans="2:11" x14ac:dyDescent="0.25">
      <c r="B1024" t="s">
        <v>293</v>
      </c>
      <c r="C1024">
        <v>35</v>
      </c>
      <c r="D1024">
        <v>6</v>
      </c>
      <c r="E1024">
        <v>4</v>
      </c>
      <c r="F1024">
        <v>1</v>
      </c>
      <c r="G1024">
        <v>3</v>
      </c>
      <c r="H1024">
        <v>0</v>
      </c>
      <c r="I1024">
        <v>0</v>
      </c>
      <c r="J1024">
        <v>3</v>
      </c>
      <c r="K1024">
        <v>3</v>
      </c>
    </row>
    <row r="1025" spans="2:14" x14ac:dyDescent="0.25">
      <c r="B1025" t="s">
        <v>294</v>
      </c>
      <c r="C1025">
        <v>26</v>
      </c>
      <c r="D1025">
        <v>2</v>
      </c>
      <c r="E1025">
        <v>1</v>
      </c>
      <c r="F1025">
        <v>0</v>
      </c>
      <c r="G1025">
        <v>1</v>
      </c>
      <c r="H1025">
        <v>0</v>
      </c>
      <c r="I1025">
        <v>0</v>
      </c>
      <c r="J1025">
        <v>1</v>
      </c>
      <c r="K1025">
        <v>1</v>
      </c>
    </row>
    <row r="1026" spans="2:14" x14ac:dyDescent="0.25">
      <c r="B1026" t="s">
        <v>294</v>
      </c>
      <c r="C1026">
        <v>27</v>
      </c>
      <c r="D1026">
        <v>3</v>
      </c>
      <c r="E1026">
        <v>1</v>
      </c>
      <c r="F1026">
        <v>1</v>
      </c>
      <c r="G1026">
        <v>0</v>
      </c>
      <c r="H1026">
        <v>0</v>
      </c>
      <c r="I1026">
        <v>0</v>
      </c>
      <c r="J1026">
        <v>3</v>
      </c>
      <c r="K1026">
        <v>3</v>
      </c>
    </row>
    <row r="1027" spans="2:14" x14ac:dyDescent="0.25">
      <c r="B1027" t="s">
        <v>294</v>
      </c>
      <c r="C1027">
        <v>28</v>
      </c>
      <c r="D1027">
        <v>4</v>
      </c>
      <c r="E1027">
        <v>0</v>
      </c>
      <c r="F1027">
        <v>0</v>
      </c>
      <c r="G1027">
        <v>0</v>
      </c>
      <c r="H1027">
        <v>0</v>
      </c>
      <c r="I1027">
        <v>0</v>
      </c>
      <c r="J1027">
        <v>4</v>
      </c>
      <c r="K1027">
        <v>4</v>
      </c>
    </row>
    <row r="1028" spans="2:14" x14ac:dyDescent="0.25">
      <c r="B1028" t="s">
        <v>294</v>
      </c>
      <c r="C1028">
        <v>29</v>
      </c>
      <c r="D1028">
        <v>4</v>
      </c>
      <c r="E1028">
        <v>3</v>
      </c>
      <c r="F1028">
        <v>0</v>
      </c>
      <c r="G1028">
        <v>3</v>
      </c>
      <c r="H1028">
        <v>0</v>
      </c>
      <c r="I1028">
        <v>0</v>
      </c>
      <c r="J1028">
        <v>1</v>
      </c>
      <c r="K1028">
        <v>1</v>
      </c>
    </row>
    <row r="1029" spans="2:14" x14ac:dyDescent="0.25">
      <c r="B1029" t="s">
        <v>294</v>
      </c>
      <c r="C1029">
        <v>30</v>
      </c>
      <c r="D1029">
        <v>2</v>
      </c>
      <c r="E1029">
        <v>1</v>
      </c>
      <c r="F1029">
        <v>0</v>
      </c>
      <c r="G1029">
        <v>1</v>
      </c>
      <c r="H1029">
        <v>0</v>
      </c>
      <c r="I1029">
        <v>0</v>
      </c>
      <c r="J1029">
        <v>1</v>
      </c>
      <c r="K1029">
        <v>1</v>
      </c>
    </row>
    <row r="1032" spans="2:14" x14ac:dyDescent="0.25">
      <c r="B1032" t="s">
        <v>295</v>
      </c>
      <c r="C1032">
        <v>6</v>
      </c>
      <c r="D1032">
        <v>49</v>
      </c>
      <c r="E1032">
        <v>53</v>
      </c>
      <c r="F1032">
        <v>8</v>
      </c>
      <c r="G1032">
        <v>45</v>
      </c>
      <c r="H1032">
        <v>1</v>
      </c>
      <c r="I1032">
        <v>0</v>
      </c>
      <c r="J1032">
        <v>4</v>
      </c>
      <c r="K1032">
        <v>3</v>
      </c>
      <c r="L1032">
        <v>6</v>
      </c>
      <c r="N1032" t="s">
        <v>296</v>
      </c>
    </row>
    <row r="1033" spans="2:14" x14ac:dyDescent="0.25">
      <c r="B1033" t="s">
        <v>295</v>
      </c>
      <c r="C1033">
        <v>8</v>
      </c>
      <c r="D1033">
        <v>68</v>
      </c>
      <c r="E1033">
        <v>66</v>
      </c>
      <c r="F1033">
        <v>8</v>
      </c>
      <c r="G1033">
        <v>58</v>
      </c>
      <c r="H1033">
        <v>8</v>
      </c>
      <c r="I1033">
        <v>0</v>
      </c>
      <c r="J1033">
        <v>10</v>
      </c>
      <c r="K1033">
        <v>2</v>
      </c>
      <c r="L1033">
        <v>8</v>
      </c>
      <c r="N1033" t="s">
        <v>296</v>
      </c>
    </row>
    <row r="1034" spans="2:14" x14ac:dyDescent="0.25">
      <c r="B1034" t="s">
        <v>295</v>
      </c>
      <c r="C1034">
        <v>10</v>
      </c>
      <c r="D1034">
        <v>96</v>
      </c>
      <c r="E1034">
        <v>111</v>
      </c>
      <c r="F1034">
        <v>13</v>
      </c>
      <c r="G1034">
        <v>98</v>
      </c>
      <c r="H1034">
        <v>8</v>
      </c>
      <c r="I1034">
        <v>0</v>
      </c>
      <c r="J1034">
        <v>-2</v>
      </c>
      <c r="K1034">
        <v>-10</v>
      </c>
      <c r="L1034">
        <v>14</v>
      </c>
      <c r="N1034" t="s">
        <v>296</v>
      </c>
    </row>
    <row r="1035" spans="2:14" x14ac:dyDescent="0.25">
      <c r="B1035" t="s">
        <v>295</v>
      </c>
      <c r="C1035">
        <v>12</v>
      </c>
      <c r="D1035">
        <v>162</v>
      </c>
      <c r="E1035">
        <v>170</v>
      </c>
      <c r="F1035">
        <v>7</v>
      </c>
      <c r="G1035">
        <v>163</v>
      </c>
      <c r="H1035">
        <v>11</v>
      </c>
      <c r="I1035">
        <v>0</v>
      </c>
      <c r="J1035">
        <v>-1</v>
      </c>
      <c r="K1035">
        <v>-12</v>
      </c>
      <c r="L1035">
        <v>14</v>
      </c>
      <c r="N1035" t="s">
        <v>296</v>
      </c>
    </row>
    <row r="1036" spans="2:14" x14ac:dyDescent="0.25">
      <c r="B1036" t="s">
        <v>297</v>
      </c>
      <c r="C1036">
        <v>6</v>
      </c>
      <c r="D1036">
        <v>19</v>
      </c>
      <c r="E1036">
        <v>7</v>
      </c>
      <c r="F1036">
        <v>0</v>
      </c>
      <c r="G1036">
        <v>7</v>
      </c>
      <c r="H1036">
        <v>0</v>
      </c>
      <c r="I1036">
        <v>0</v>
      </c>
      <c r="J1036">
        <v>12</v>
      </c>
      <c r="K1036">
        <v>12</v>
      </c>
    </row>
    <row r="1037" spans="2:14" x14ac:dyDescent="0.25">
      <c r="B1037" t="s">
        <v>297</v>
      </c>
      <c r="C1037">
        <v>8</v>
      </c>
      <c r="D1037">
        <v>24</v>
      </c>
      <c r="E1037">
        <v>16</v>
      </c>
      <c r="F1037">
        <v>1</v>
      </c>
      <c r="G1037">
        <v>15</v>
      </c>
      <c r="H1037">
        <v>1</v>
      </c>
      <c r="I1037">
        <v>0</v>
      </c>
      <c r="J1037">
        <v>9</v>
      </c>
      <c r="K1037">
        <v>8</v>
      </c>
    </row>
    <row r="1038" spans="2:14" x14ac:dyDescent="0.25">
      <c r="B1038" t="s">
        <v>297</v>
      </c>
      <c r="C1038">
        <v>10</v>
      </c>
      <c r="D1038">
        <v>22</v>
      </c>
      <c r="E1038">
        <v>22</v>
      </c>
      <c r="F1038">
        <v>1</v>
      </c>
      <c r="G1038">
        <v>21</v>
      </c>
      <c r="H1038">
        <v>4</v>
      </c>
      <c r="I1038">
        <v>0</v>
      </c>
      <c r="J1038">
        <v>1</v>
      </c>
      <c r="K1038">
        <v>-3</v>
      </c>
    </row>
    <row r="1039" spans="2:14" x14ac:dyDescent="0.25">
      <c r="B1039" t="s">
        <v>297</v>
      </c>
      <c r="C1039">
        <v>12</v>
      </c>
      <c r="D1039">
        <v>39</v>
      </c>
      <c r="E1039">
        <v>38</v>
      </c>
      <c r="F1039">
        <v>3</v>
      </c>
      <c r="G1039">
        <v>35</v>
      </c>
      <c r="H1039">
        <v>0</v>
      </c>
      <c r="I1039">
        <v>0</v>
      </c>
      <c r="J1039">
        <v>4</v>
      </c>
      <c r="K1039">
        <v>4</v>
      </c>
    </row>
    <row r="1040" spans="2:14" x14ac:dyDescent="0.25">
      <c r="B1040" t="s">
        <v>298</v>
      </c>
      <c r="C1040">
        <v>6</v>
      </c>
      <c r="D1040">
        <v>6</v>
      </c>
      <c r="E1040">
        <v>0</v>
      </c>
      <c r="F1040">
        <v>0</v>
      </c>
      <c r="G1040">
        <v>0</v>
      </c>
      <c r="H1040">
        <v>0</v>
      </c>
      <c r="I1040">
        <v>0</v>
      </c>
      <c r="J1040">
        <v>6</v>
      </c>
      <c r="K1040">
        <v>6</v>
      </c>
    </row>
    <row r="1041" spans="2:11" x14ac:dyDescent="0.25">
      <c r="B1041" t="s">
        <v>298</v>
      </c>
      <c r="C1041">
        <v>8</v>
      </c>
      <c r="D1041">
        <v>8</v>
      </c>
      <c r="E1041">
        <v>8</v>
      </c>
      <c r="F1041">
        <v>3</v>
      </c>
      <c r="G1041">
        <v>5</v>
      </c>
      <c r="H1041">
        <v>0</v>
      </c>
      <c r="I1041">
        <v>0</v>
      </c>
      <c r="J1041">
        <v>3</v>
      </c>
      <c r="K1041">
        <v>3</v>
      </c>
    </row>
    <row r="1042" spans="2:11" x14ac:dyDescent="0.25">
      <c r="B1042" t="s">
        <v>298</v>
      </c>
      <c r="C1042">
        <v>10</v>
      </c>
      <c r="D1042">
        <v>23</v>
      </c>
      <c r="E1042">
        <v>13</v>
      </c>
      <c r="F1042">
        <v>1</v>
      </c>
      <c r="G1042">
        <v>12</v>
      </c>
      <c r="H1042">
        <v>0</v>
      </c>
      <c r="I1042">
        <v>0</v>
      </c>
      <c r="J1042">
        <v>11</v>
      </c>
      <c r="K1042">
        <v>11</v>
      </c>
    </row>
    <row r="1043" spans="2:11" x14ac:dyDescent="0.25">
      <c r="B1043" t="s">
        <v>298</v>
      </c>
      <c r="C1043">
        <v>12</v>
      </c>
      <c r="D1043">
        <v>33</v>
      </c>
      <c r="E1043">
        <v>20</v>
      </c>
      <c r="F1043">
        <v>0</v>
      </c>
      <c r="G1043">
        <v>20</v>
      </c>
      <c r="H1043">
        <v>0</v>
      </c>
      <c r="I1043">
        <v>0</v>
      </c>
      <c r="J1043">
        <v>13</v>
      </c>
      <c r="K1043">
        <v>13</v>
      </c>
    </row>
    <row r="1044" spans="2:11" x14ac:dyDescent="0.25">
      <c r="B1044" t="s">
        <v>299</v>
      </c>
      <c r="C1044">
        <v>30</v>
      </c>
      <c r="D1044">
        <v>2</v>
      </c>
      <c r="E1044">
        <v>1</v>
      </c>
      <c r="F1044">
        <v>1</v>
      </c>
      <c r="G1044">
        <v>0</v>
      </c>
      <c r="H1044">
        <v>0</v>
      </c>
      <c r="I1044">
        <v>0</v>
      </c>
      <c r="J1044">
        <v>2</v>
      </c>
      <c r="K1044">
        <v>2</v>
      </c>
    </row>
    <row r="1045" spans="2:11" x14ac:dyDescent="0.25">
      <c r="B1045" t="s">
        <v>299</v>
      </c>
      <c r="C1045">
        <v>31</v>
      </c>
      <c r="D1045">
        <v>5</v>
      </c>
      <c r="E1045">
        <v>3</v>
      </c>
      <c r="F1045">
        <v>1</v>
      </c>
      <c r="G1045">
        <v>2</v>
      </c>
      <c r="H1045">
        <v>0</v>
      </c>
      <c r="I1045">
        <v>0</v>
      </c>
      <c r="J1045">
        <v>3</v>
      </c>
      <c r="K1045">
        <v>3</v>
      </c>
    </row>
    <row r="1046" spans="2:11" x14ac:dyDescent="0.25">
      <c r="B1046" t="s">
        <v>299</v>
      </c>
      <c r="C1046">
        <v>32</v>
      </c>
      <c r="D1046">
        <v>6</v>
      </c>
      <c r="E1046">
        <v>3</v>
      </c>
      <c r="F1046">
        <v>0</v>
      </c>
      <c r="G1046">
        <v>3</v>
      </c>
      <c r="H1046">
        <v>0</v>
      </c>
      <c r="I1046">
        <v>0</v>
      </c>
      <c r="J1046">
        <v>3</v>
      </c>
      <c r="K1046">
        <v>3</v>
      </c>
    </row>
    <row r="1047" spans="2:11" x14ac:dyDescent="0.25">
      <c r="B1047" t="s">
        <v>299</v>
      </c>
      <c r="C1047">
        <v>33</v>
      </c>
      <c r="D1047">
        <v>15</v>
      </c>
      <c r="E1047">
        <v>9</v>
      </c>
      <c r="F1047">
        <v>1</v>
      </c>
      <c r="G1047">
        <v>8</v>
      </c>
      <c r="H1047">
        <v>2</v>
      </c>
      <c r="I1047">
        <v>0</v>
      </c>
      <c r="J1047">
        <v>7</v>
      </c>
      <c r="K1047">
        <v>5</v>
      </c>
    </row>
    <row r="1048" spans="2:11" x14ac:dyDescent="0.25">
      <c r="B1048" t="s">
        <v>299</v>
      </c>
      <c r="C1048">
        <v>34</v>
      </c>
      <c r="D1048">
        <v>4</v>
      </c>
      <c r="E1048">
        <v>0</v>
      </c>
      <c r="F1048">
        <v>0</v>
      </c>
      <c r="G1048">
        <v>0</v>
      </c>
      <c r="H1048">
        <v>0</v>
      </c>
      <c r="I1048">
        <v>0</v>
      </c>
      <c r="J1048">
        <v>4</v>
      </c>
      <c r="K1048">
        <v>4</v>
      </c>
    </row>
    <row r="1049" spans="2:11" x14ac:dyDescent="0.25">
      <c r="B1049" t="s">
        <v>299</v>
      </c>
      <c r="C1049">
        <v>35</v>
      </c>
      <c r="D1049">
        <v>5</v>
      </c>
      <c r="E1049">
        <v>1</v>
      </c>
      <c r="F1049">
        <v>0</v>
      </c>
      <c r="G1049">
        <v>1</v>
      </c>
      <c r="H1049">
        <v>0</v>
      </c>
      <c r="I1049">
        <v>0</v>
      </c>
      <c r="J1049">
        <v>4</v>
      </c>
      <c r="K1049">
        <v>4</v>
      </c>
    </row>
    <row r="1050" spans="2:11" x14ac:dyDescent="0.25">
      <c r="B1050" t="s">
        <v>300</v>
      </c>
      <c r="C1050">
        <v>22</v>
      </c>
      <c r="D1050">
        <v>6</v>
      </c>
      <c r="E1050">
        <v>2</v>
      </c>
      <c r="F1050">
        <v>0</v>
      </c>
      <c r="G1050">
        <v>2</v>
      </c>
      <c r="H1050">
        <v>0</v>
      </c>
      <c r="I1050">
        <v>0</v>
      </c>
      <c r="J1050">
        <v>4</v>
      </c>
      <c r="K1050">
        <v>4</v>
      </c>
    </row>
    <row r="1051" spans="2:11" x14ac:dyDescent="0.25">
      <c r="B1051" t="s">
        <v>300</v>
      </c>
      <c r="C1051">
        <v>23</v>
      </c>
      <c r="D1051">
        <v>3</v>
      </c>
      <c r="E1051">
        <v>4</v>
      </c>
      <c r="F1051">
        <v>1</v>
      </c>
      <c r="G1051">
        <v>3</v>
      </c>
      <c r="H1051">
        <v>0</v>
      </c>
      <c r="I1051">
        <v>0</v>
      </c>
      <c r="J1051">
        <v>0</v>
      </c>
      <c r="K1051">
        <v>0</v>
      </c>
    </row>
    <row r="1052" spans="2:11" x14ac:dyDescent="0.25">
      <c r="B1052" t="s">
        <v>300</v>
      </c>
      <c r="C1052">
        <v>24</v>
      </c>
      <c r="D1052">
        <v>6</v>
      </c>
      <c r="E1052">
        <v>2</v>
      </c>
      <c r="F1052">
        <v>0</v>
      </c>
      <c r="G1052">
        <v>2</v>
      </c>
      <c r="H1052">
        <v>0</v>
      </c>
      <c r="I1052">
        <v>0</v>
      </c>
      <c r="J1052">
        <v>4</v>
      </c>
      <c r="K1052">
        <v>4</v>
      </c>
    </row>
    <row r="1053" spans="2:11" x14ac:dyDescent="0.25">
      <c r="B1053" t="s">
        <v>300</v>
      </c>
      <c r="C1053">
        <v>25</v>
      </c>
      <c r="D1053">
        <v>11</v>
      </c>
      <c r="E1053">
        <v>7</v>
      </c>
      <c r="F1053">
        <v>0</v>
      </c>
      <c r="G1053">
        <v>7</v>
      </c>
      <c r="H1053">
        <v>0</v>
      </c>
      <c r="I1053">
        <v>0</v>
      </c>
      <c r="J1053">
        <v>4</v>
      </c>
      <c r="K1053">
        <v>4</v>
      </c>
    </row>
    <row r="1054" spans="2:11" x14ac:dyDescent="0.25">
      <c r="B1054" t="s">
        <v>300</v>
      </c>
      <c r="C1054">
        <v>26</v>
      </c>
      <c r="D1054">
        <v>6</v>
      </c>
      <c r="E1054">
        <v>4</v>
      </c>
      <c r="F1054">
        <v>1</v>
      </c>
      <c r="G1054">
        <v>3</v>
      </c>
      <c r="H1054">
        <v>0</v>
      </c>
      <c r="I1054">
        <v>0</v>
      </c>
      <c r="J1054">
        <v>3</v>
      </c>
      <c r="K1054">
        <v>3</v>
      </c>
    </row>
    <row r="1055" spans="2:11" x14ac:dyDescent="0.25">
      <c r="B1055" t="s">
        <v>301</v>
      </c>
      <c r="C1055">
        <v>22</v>
      </c>
      <c r="D1055">
        <v>13</v>
      </c>
      <c r="E1055">
        <v>8</v>
      </c>
      <c r="F1055">
        <v>2</v>
      </c>
      <c r="G1055">
        <v>6</v>
      </c>
      <c r="H1055">
        <v>-1</v>
      </c>
      <c r="I1055">
        <v>0</v>
      </c>
      <c r="J1055">
        <v>7</v>
      </c>
      <c r="K1055">
        <v>8</v>
      </c>
    </row>
    <row r="1056" spans="2:11" x14ac:dyDescent="0.25">
      <c r="B1056" t="s">
        <v>301</v>
      </c>
      <c r="C1056">
        <v>23</v>
      </c>
      <c r="D1056">
        <v>10</v>
      </c>
      <c r="E1056">
        <v>7</v>
      </c>
      <c r="F1056">
        <v>1</v>
      </c>
      <c r="G1056">
        <v>6</v>
      </c>
      <c r="H1056">
        <v>0</v>
      </c>
      <c r="I1056">
        <v>0</v>
      </c>
      <c r="J1056">
        <v>4</v>
      </c>
      <c r="K1056">
        <v>4</v>
      </c>
    </row>
    <row r="1057" spans="2:11" x14ac:dyDescent="0.25">
      <c r="B1057" t="s">
        <v>301</v>
      </c>
      <c r="C1057">
        <v>24</v>
      </c>
      <c r="D1057">
        <v>12</v>
      </c>
      <c r="E1057">
        <v>10</v>
      </c>
      <c r="F1057">
        <v>1</v>
      </c>
      <c r="G1057">
        <v>9</v>
      </c>
      <c r="H1057">
        <v>0</v>
      </c>
      <c r="I1057">
        <v>0</v>
      </c>
      <c r="J1057">
        <v>3</v>
      </c>
      <c r="K1057">
        <v>3</v>
      </c>
    </row>
    <row r="1058" spans="2:11" x14ac:dyDescent="0.25">
      <c r="B1058" t="s">
        <v>301</v>
      </c>
      <c r="C1058">
        <v>25</v>
      </c>
      <c r="D1058">
        <v>5</v>
      </c>
      <c r="E1058">
        <v>8</v>
      </c>
      <c r="F1058">
        <v>3</v>
      </c>
      <c r="G1058">
        <v>5</v>
      </c>
      <c r="H1058">
        <v>0</v>
      </c>
      <c r="I1058">
        <v>0</v>
      </c>
      <c r="J1058">
        <v>0</v>
      </c>
      <c r="K1058">
        <v>0</v>
      </c>
    </row>
    <row r="1059" spans="2:11" x14ac:dyDescent="0.25">
      <c r="B1059" t="s">
        <v>301</v>
      </c>
      <c r="C1059">
        <v>26</v>
      </c>
      <c r="D1059">
        <v>12</v>
      </c>
      <c r="E1059">
        <v>11</v>
      </c>
      <c r="F1059">
        <v>2</v>
      </c>
      <c r="G1059">
        <v>9</v>
      </c>
      <c r="H1059">
        <v>0</v>
      </c>
      <c r="I1059">
        <v>0</v>
      </c>
      <c r="J1059">
        <v>3</v>
      </c>
      <c r="K1059">
        <v>3</v>
      </c>
    </row>
    <row r="1060" spans="2:11" x14ac:dyDescent="0.25">
      <c r="B1060" t="s">
        <v>302</v>
      </c>
      <c r="C1060">
        <v>22</v>
      </c>
      <c r="D1060">
        <v>17</v>
      </c>
      <c r="E1060">
        <v>16</v>
      </c>
      <c r="F1060">
        <v>2</v>
      </c>
      <c r="G1060">
        <v>14</v>
      </c>
      <c r="H1060">
        <v>0</v>
      </c>
      <c r="I1060">
        <v>0</v>
      </c>
      <c r="J1060">
        <v>3</v>
      </c>
      <c r="K1060">
        <v>3</v>
      </c>
    </row>
    <row r="1061" spans="2:11" x14ac:dyDescent="0.25">
      <c r="B1061" t="s">
        <v>302</v>
      </c>
      <c r="C1061">
        <v>23</v>
      </c>
      <c r="D1061">
        <v>15</v>
      </c>
      <c r="E1061">
        <v>16</v>
      </c>
      <c r="F1061">
        <v>2</v>
      </c>
      <c r="G1061">
        <v>14</v>
      </c>
      <c r="H1061">
        <v>0</v>
      </c>
      <c r="I1061">
        <v>0</v>
      </c>
      <c r="J1061">
        <v>1</v>
      </c>
      <c r="K1061">
        <v>1</v>
      </c>
    </row>
    <row r="1062" spans="2:11" x14ac:dyDescent="0.25">
      <c r="B1062" t="s">
        <v>302</v>
      </c>
      <c r="C1062">
        <v>24</v>
      </c>
      <c r="D1062">
        <v>27</v>
      </c>
      <c r="E1062">
        <v>21</v>
      </c>
      <c r="F1062">
        <v>3</v>
      </c>
      <c r="G1062">
        <v>18</v>
      </c>
      <c r="H1062">
        <v>0</v>
      </c>
      <c r="I1062">
        <v>0</v>
      </c>
      <c r="J1062">
        <v>9</v>
      </c>
      <c r="K1062">
        <v>9</v>
      </c>
    </row>
    <row r="1063" spans="2:11" x14ac:dyDescent="0.25">
      <c r="B1063" t="s">
        <v>302</v>
      </c>
      <c r="C1063">
        <v>25</v>
      </c>
      <c r="D1063">
        <v>21</v>
      </c>
      <c r="E1063">
        <v>21</v>
      </c>
      <c r="F1063">
        <v>1</v>
      </c>
      <c r="G1063">
        <v>20</v>
      </c>
      <c r="H1063">
        <v>0</v>
      </c>
      <c r="I1063">
        <v>0</v>
      </c>
      <c r="J1063">
        <v>1</v>
      </c>
      <c r="K1063">
        <v>1</v>
      </c>
    </row>
    <row r="1064" spans="2:11" x14ac:dyDescent="0.25">
      <c r="B1064" t="s">
        <v>303</v>
      </c>
      <c r="C1064">
        <v>22</v>
      </c>
      <c r="D1064">
        <v>2</v>
      </c>
      <c r="E1064">
        <v>0</v>
      </c>
      <c r="F1064">
        <v>0</v>
      </c>
      <c r="G1064">
        <v>0</v>
      </c>
      <c r="H1064">
        <v>0</v>
      </c>
      <c r="I1064">
        <v>0</v>
      </c>
      <c r="J1064">
        <v>2</v>
      </c>
      <c r="K1064">
        <v>2</v>
      </c>
    </row>
    <row r="1065" spans="2:11" x14ac:dyDescent="0.25">
      <c r="B1065" t="s">
        <v>303</v>
      </c>
      <c r="C1065">
        <v>23</v>
      </c>
      <c r="D1065">
        <v>3</v>
      </c>
      <c r="E1065">
        <v>2</v>
      </c>
      <c r="F1065">
        <v>0</v>
      </c>
      <c r="G1065">
        <v>2</v>
      </c>
      <c r="H1065">
        <v>0</v>
      </c>
      <c r="I1065">
        <v>0</v>
      </c>
      <c r="J1065">
        <v>1</v>
      </c>
      <c r="K1065">
        <v>1</v>
      </c>
    </row>
    <row r="1066" spans="2:11" x14ac:dyDescent="0.25">
      <c r="B1066" t="s">
        <v>303</v>
      </c>
      <c r="C1066">
        <v>24</v>
      </c>
      <c r="D1066">
        <v>4</v>
      </c>
      <c r="E1066">
        <v>3</v>
      </c>
      <c r="F1066">
        <v>1</v>
      </c>
      <c r="G1066">
        <v>2</v>
      </c>
      <c r="H1066">
        <v>0</v>
      </c>
      <c r="I1066">
        <v>0</v>
      </c>
      <c r="J1066">
        <v>2</v>
      </c>
      <c r="K1066">
        <v>2</v>
      </c>
    </row>
    <row r="1067" spans="2:11" x14ac:dyDescent="0.25">
      <c r="B1067" t="s">
        <v>303</v>
      </c>
      <c r="C1067">
        <v>25</v>
      </c>
      <c r="D1067">
        <v>4</v>
      </c>
      <c r="E1067">
        <v>1</v>
      </c>
      <c r="F1067">
        <v>0</v>
      </c>
      <c r="G1067">
        <v>1</v>
      </c>
      <c r="H1067">
        <v>0</v>
      </c>
      <c r="I1067">
        <v>0</v>
      </c>
      <c r="J1067">
        <v>3</v>
      </c>
      <c r="K1067">
        <v>3</v>
      </c>
    </row>
    <row r="1068" spans="2:11" x14ac:dyDescent="0.25">
      <c r="B1068" t="s">
        <v>303</v>
      </c>
      <c r="C1068">
        <v>26</v>
      </c>
      <c r="D1068">
        <v>2</v>
      </c>
      <c r="E1068">
        <v>2</v>
      </c>
      <c r="F1068">
        <v>0</v>
      </c>
      <c r="G1068">
        <v>2</v>
      </c>
      <c r="H1068">
        <v>0</v>
      </c>
      <c r="I1068">
        <v>0</v>
      </c>
      <c r="J1068">
        <v>0</v>
      </c>
      <c r="K1068">
        <v>0</v>
      </c>
    </row>
    <row r="1069" spans="2:11" x14ac:dyDescent="0.25">
      <c r="B1069" t="s">
        <v>304</v>
      </c>
      <c r="C1069">
        <v>22</v>
      </c>
      <c r="D1069">
        <v>9</v>
      </c>
      <c r="E1069">
        <v>5</v>
      </c>
      <c r="F1069">
        <v>1</v>
      </c>
      <c r="G1069">
        <v>4</v>
      </c>
      <c r="H1069">
        <v>0</v>
      </c>
      <c r="I1069">
        <v>0</v>
      </c>
      <c r="J1069">
        <v>5</v>
      </c>
      <c r="K1069">
        <v>5</v>
      </c>
    </row>
    <row r="1070" spans="2:11" x14ac:dyDescent="0.25">
      <c r="B1070" t="s">
        <v>304</v>
      </c>
      <c r="C1070">
        <v>23</v>
      </c>
      <c r="D1070">
        <v>11</v>
      </c>
      <c r="E1070">
        <v>9</v>
      </c>
      <c r="F1070">
        <v>2</v>
      </c>
      <c r="G1070">
        <v>7</v>
      </c>
      <c r="H1070">
        <v>0</v>
      </c>
      <c r="I1070">
        <v>0</v>
      </c>
      <c r="J1070">
        <v>4</v>
      </c>
      <c r="K1070">
        <v>4</v>
      </c>
    </row>
    <row r="1071" spans="2:11" x14ac:dyDescent="0.25">
      <c r="B1071" t="s">
        <v>304</v>
      </c>
      <c r="C1071">
        <v>24</v>
      </c>
      <c r="D1071">
        <v>17</v>
      </c>
      <c r="E1071">
        <v>11</v>
      </c>
      <c r="F1071">
        <v>0</v>
      </c>
      <c r="G1071">
        <v>11</v>
      </c>
      <c r="H1071">
        <v>0</v>
      </c>
      <c r="I1071">
        <v>0</v>
      </c>
      <c r="J1071">
        <v>6</v>
      </c>
      <c r="K1071">
        <v>6</v>
      </c>
    </row>
    <row r="1072" spans="2:11" x14ac:dyDescent="0.25">
      <c r="B1072" t="s">
        <v>304</v>
      </c>
      <c r="C1072">
        <v>25</v>
      </c>
      <c r="D1072">
        <v>20</v>
      </c>
      <c r="E1072">
        <v>20</v>
      </c>
      <c r="F1072">
        <v>4</v>
      </c>
      <c r="G1072">
        <v>16</v>
      </c>
      <c r="H1072">
        <v>0</v>
      </c>
      <c r="I1072">
        <v>0</v>
      </c>
      <c r="J1072">
        <v>4</v>
      </c>
      <c r="K1072">
        <v>4</v>
      </c>
    </row>
    <row r="1073" spans="2:11" x14ac:dyDescent="0.25">
      <c r="B1073" t="s">
        <v>304</v>
      </c>
      <c r="C1073">
        <v>26</v>
      </c>
      <c r="D1073">
        <v>6</v>
      </c>
      <c r="E1073">
        <v>6</v>
      </c>
      <c r="F1073">
        <v>0</v>
      </c>
      <c r="G1073">
        <v>6</v>
      </c>
      <c r="H1073">
        <v>0</v>
      </c>
      <c r="I1073">
        <v>0</v>
      </c>
      <c r="J1073">
        <v>0</v>
      </c>
      <c r="K1073">
        <v>0</v>
      </c>
    </row>
    <row r="1074" spans="2:11" x14ac:dyDescent="0.25">
      <c r="B1074" t="s">
        <v>305</v>
      </c>
      <c r="C1074">
        <v>22</v>
      </c>
      <c r="D1074">
        <v>2</v>
      </c>
      <c r="E1074">
        <v>0</v>
      </c>
      <c r="F1074">
        <v>0</v>
      </c>
      <c r="G1074">
        <v>0</v>
      </c>
      <c r="H1074">
        <v>0</v>
      </c>
      <c r="I1074">
        <v>0</v>
      </c>
      <c r="J1074">
        <v>2</v>
      </c>
      <c r="K1074">
        <v>2</v>
      </c>
    </row>
    <row r="1075" spans="2:11" x14ac:dyDescent="0.25">
      <c r="B1075" t="s">
        <v>305</v>
      </c>
      <c r="C1075">
        <v>23</v>
      </c>
      <c r="D1075">
        <v>4</v>
      </c>
      <c r="E1075">
        <v>2</v>
      </c>
      <c r="F1075">
        <v>1</v>
      </c>
      <c r="G1075">
        <v>1</v>
      </c>
      <c r="H1075">
        <v>0</v>
      </c>
      <c r="I1075">
        <v>0</v>
      </c>
      <c r="J1075">
        <v>3</v>
      </c>
      <c r="K1075">
        <v>3</v>
      </c>
    </row>
    <row r="1076" spans="2:11" x14ac:dyDescent="0.25">
      <c r="B1076" t="s">
        <v>305</v>
      </c>
      <c r="C1076">
        <v>24</v>
      </c>
      <c r="D1076">
        <v>4</v>
      </c>
      <c r="E1076">
        <v>1</v>
      </c>
      <c r="F1076">
        <v>0</v>
      </c>
      <c r="G1076">
        <v>1</v>
      </c>
      <c r="H1076">
        <v>0</v>
      </c>
      <c r="I1076">
        <v>0</v>
      </c>
      <c r="J1076">
        <v>3</v>
      </c>
      <c r="K1076">
        <v>3</v>
      </c>
    </row>
    <row r="1077" spans="2:11" x14ac:dyDescent="0.25">
      <c r="B1077" t="s">
        <v>305</v>
      </c>
      <c r="C1077">
        <v>25</v>
      </c>
      <c r="D1077">
        <v>4</v>
      </c>
      <c r="E1077">
        <v>2</v>
      </c>
      <c r="F1077">
        <v>0</v>
      </c>
      <c r="G1077">
        <v>2</v>
      </c>
      <c r="H1077">
        <v>0</v>
      </c>
      <c r="I1077">
        <v>0</v>
      </c>
      <c r="J1077">
        <v>2</v>
      </c>
      <c r="K1077">
        <v>2</v>
      </c>
    </row>
    <row r="1078" spans="2:11" x14ac:dyDescent="0.25">
      <c r="B1078" t="s">
        <v>306</v>
      </c>
      <c r="C1078">
        <v>31</v>
      </c>
      <c r="D1078">
        <v>2</v>
      </c>
      <c r="E1078">
        <v>1</v>
      </c>
      <c r="F1078">
        <v>1</v>
      </c>
      <c r="G1078">
        <v>0</v>
      </c>
      <c r="H1078">
        <v>0</v>
      </c>
      <c r="I1078">
        <v>0</v>
      </c>
      <c r="J1078">
        <v>2</v>
      </c>
      <c r="K1078">
        <v>2</v>
      </c>
    </row>
    <row r="1079" spans="2:11" x14ac:dyDescent="0.25">
      <c r="B1079" t="s">
        <v>306</v>
      </c>
      <c r="C1079">
        <v>32</v>
      </c>
      <c r="D1079">
        <v>3</v>
      </c>
      <c r="E1079">
        <v>1</v>
      </c>
      <c r="F1079">
        <v>0</v>
      </c>
      <c r="G1079">
        <v>1</v>
      </c>
      <c r="H1079">
        <v>0</v>
      </c>
      <c r="I1079">
        <v>0</v>
      </c>
      <c r="J1079">
        <v>2</v>
      </c>
      <c r="K1079">
        <v>2</v>
      </c>
    </row>
    <row r="1080" spans="2:11" x14ac:dyDescent="0.25">
      <c r="B1080" t="s">
        <v>306</v>
      </c>
      <c r="C1080">
        <v>33</v>
      </c>
      <c r="D1080">
        <v>4</v>
      </c>
      <c r="E1080">
        <v>2</v>
      </c>
      <c r="F1080">
        <v>0</v>
      </c>
      <c r="G1080">
        <v>2</v>
      </c>
      <c r="H1080">
        <v>0</v>
      </c>
      <c r="I1080">
        <v>0</v>
      </c>
      <c r="J1080">
        <v>2</v>
      </c>
      <c r="K1080">
        <v>2</v>
      </c>
    </row>
    <row r="1081" spans="2:11" x14ac:dyDescent="0.25">
      <c r="B1081" t="s">
        <v>306</v>
      </c>
      <c r="C1081">
        <v>34</v>
      </c>
      <c r="D1081">
        <v>4</v>
      </c>
      <c r="E1081">
        <v>4</v>
      </c>
      <c r="F1081">
        <v>2</v>
      </c>
      <c r="G1081">
        <v>2</v>
      </c>
      <c r="H1081">
        <v>0</v>
      </c>
      <c r="I1081">
        <v>0</v>
      </c>
      <c r="J1081">
        <v>2</v>
      </c>
      <c r="K1081">
        <v>2</v>
      </c>
    </row>
    <row r="1082" spans="2:11" x14ac:dyDescent="0.25">
      <c r="B1082" t="s">
        <v>306</v>
      </c>
      <c r="C1082">
        <v>35</v>
      </c>
      <c r="D1082">
        <v>2</v>
      </c>
      <c r="E1082">
        <v>2</v>
      </c>
      <c r="F1082">
        <v>0</v>
      </c>
      <c r="G1082">
        <v>2</v>
      </c>
      <c r="H1082">
        <v>0</v>
      </c>
      <c r="I1082">
        <v>0</v>
      </c>
      <c r="J1082">
        <v>0</v>
      </c>
      <c r="K1082">
        <v>0</v>
      </c>
    </row>
    <row r="1083" spans="2:11" x14ac:dyDescent="0.25">
      <c r="B1083" t="s">
        <v>307</v>
      </c>
      <c r="C1083" t="s">
        <v>14</v>
      </c>
      <c r="D1083">
        <v>36</v>
      </c>
      <c r="E1083">
        <v>26</v>
      </c>
      <c r="F1083">
        <v>5</v>
      </c>
      <c r="G1083">
        <v>21</v>
      </c>
      <c r="H1083">
        <v>0</v>
      </c>
      <c r="I1083">
        <v>0</v>
      </c>
      <c r="J1083">
        <v>15</v>
      </c>
      <c r="K1083">
        <v>15</v>
      </c>
    </row>
    <row r="1084" spans="2:11" x14ac:dyDescent="0.25">
      <c r="B1084" t="s">
        <v>308</v>
      </c>
      <c r="C1084">
        <v>6</v>
      </c>
      <c r="D1084">
        <v>6</v>
      </c>
      <c r="E1084">
        <v>2</v>
      </c>
      <c r="F1084">
        <v>0</v>
      </c>
      <c r="G1084">
        <v>2</v>
      </c>
      <c r="H1084">
        <v>0</v>
      </c>
      <c r="I1084">
        <v>0</v>
      </c>
      <c r="J1084">
        <v>4</v>
      </c>
      <c r="K1084">
        <v>4</v>
      </c>
    </row>
    <row r="1085" spans="2:11" x14ac:dyDescent="0.25">
      <c r="B1085" t="s">
        <v>308</v>
      </c>
      <c r="C1085">
        <v>8</v>
      </c>
      <c r="D1085">
        <v>11</v>
      </c>
      <c r="E1085">
        <v>11</v>
      </c>
      <c r="F1085">
        <v>2</v>
      </c>
      <c r="G1085">
        <v>9</v>
      </c>
      <c r="H1085">
        <v>0</v>
      </c>
      <c r="I1085">
        <v>0</v>
      </c>
      <c r="J1085">
        <v>2</v>
      </c>
      <c r="K1085">
        <v>2</v>
      </c>
    </row>
    <row r="1086" spans="2:11" x14ac:dyDescent="0.25">
      <c r="B1086" t="s">
        <v>308</v>
      </c>
      <c r="C1086">
        <v>10</v>
      </c>
      <c r="D1086">
        <v>22</v>
      </c>
      <c r="E1086">
        <v>21</v>
      </c>
      <c r="F1086">
        <v>2</v>
      </c>
      <c r="G1086">
        <v>19</v>
      </c>
      <c r="H1086">
        <v>1</v>
      </c>
      <c r="I1086">
        <v>0</v>
      </c>
      <c r="J1086">
        <v>3</v>
      </c>
      <c r="K1086">
        <v>2</v>
      </c>
    </row>
    <row r="1087" spans="2:11" x14ac:dyDescent="0.25">
      <c r="B1087" t="s">
        <v>308</v>
      </c>
      <c r="C1087">
        <v>12</v>
      </c>
      <c r="D1087">
        <v>31</v>
      </c>
      <c r="E1087">
        <v>27</v>
      </c>
      <c r="F1087">
        <v>1</v>
      </c>
      <c r="G1087">
        <v>26</v>
      </c>
      <c r="H1087">
        <v>4</v>
      </c>
      <c r="I1087">
        <v>0</v>
      </c>
      <c r="J1087">
        <v>5</v>
      </c>
      <c r="K1087">
        <v>1</v>
      </c>
    </row>
    <row r="1088" spans="2:11" x14ac:dyDescent="0.25">
      <c r="B1088" t="s">
        <v>309</v>
      </c>
      <c r="C1088">
        <v>2</v>
      </c>
      <c r="D1088">
        <v>6</v>
      </c>
      <c r="E1088">
        <v>3</v>
      </c>
      <c r="F1088">
        <v>0</v>
      </c>
      <c r="G1088">
        <v>3</v>
      </c>
      <c r="H1088">
        <v>0</v>
      </c>
      <c r="I1088">
        <v>0</v>
      </c>
      <c r="J1088">
        <v>3</v>
      </c>
      <c r="K1088">
        <v>3</v>
      </c>
    </row>
    <row r="1089" spans="2:14" x14ac:dyDescent="0.25">
      <c r="B1089" t="s">
        <v>309</v>
      </c>
      <c r="C1089">
        <v>4</v>
      </c>
      <c r="D1089">
        <v>8</v>
      </c>
      <c r="E1089">
        <v>4</v>
      </c>
      <c r="F1089">
        <v>0</v>
      </c>
      <c r="G1089">
        <v>4</v>
      </c>
      <c r="H1089">
        <v>0</v>
      </c>
      <c r="I1089">
        <v>0</v>
      </c>
      <c r="J1089">
        <v>4</v>
      </c>
      <c r="K1089">
        <v>4</v>
      </c>
    </row>
    <row r="1090" spans="2:14" x14ac:dyDescent="0.25">
      <c r="B1090" t="s">
        <v>309</v>
      </c>
      <c r="C1090">
        <v>6</v>
      </c>
      <c r="D1090">
        <v>10</v>
      </c>
      <c r="E1090">
        <v>1</v>
      </c>
      <c r="F1090">
        <v>0</v>
      </c>
      <c r="G1090">
        <v>1</v>
      </c>
      <c r="H1090">
        <v>0</v>
      </c>
      <c r="I1090">
        <v>0</v>
      </c>
      <c r="J1090">
        <v>9</v>
      </c>
      <c r="K1090">
        <v>9</v>
      </c>
    </row>
    <row r="1091" spans="2:14" x14ac:dyDescent="0.25">
      <c r="B1091" t="s">
        <v>309</v>
      </c>
      <c r="C1091">
        <v>8</v>
      </c>
      <c r="D1091">
        <v>12</v>
      </c>
      <c r="E1091">
        <v>3</v>
      </c>
      <c r="F1091">
        <v>1</v>
      </c>
      <c r="G1091">
        <v>2</v>
      </c>
      <c r="H1091">
        <v>0</v>
      </c>
      <c r="I1091">
        <v>0</v>
      </c>
      <c r="J1091">
        <v>10</v>
      </c>
      <c r="K1091">
        <v>10</v>
      </c>
    </row>
    <row r="1092" spans="2:14" x14ac:dyDescent="0.25">
      <c r="B1092" t="s">
        <v>310</v>
      </c>
      <c r="C1092">
        <v>6</v>
      </c>
      <c r="D1092">
        <v>11</v>
      </c>
      <c r="E1092">
        <v>6</v>
      </c>
      <c r="F1092">
        <v>1</v>
      </c>
      <c r="G1092">
        <v>5</v>
      </c>
      <c r="H1092">
        <v>0</v>
      </c>
      <c r="I1092">
        <v>0</v>
      </c>
      <c r="J1092">
        <v>6</v>
      </c>
      <c r="K1092">
        <v>6</v>
      </c>
    </row>
    <row r="1093" spans="2:14" x14ac:dyDescent="0.25">
      <c r="B1093" t="s">
        <v>310</v>
      </c>
      <c r="C1093">
        <v>8</v>
      </c>
      <c r="D1093">
        <v>15</v>
      </c>
      <c r="E1093">
        <v>12</v>
      </c>
      <c r="F1093">
        <v>0</v>
      </c>
      <c r="G1093">
        <v>12</v>
      </c>
      <c r="H1093">
        <v>0</v>
      </c>
      <c r="I1093">
        <v>0</v>
      </c>
      <c r="J1093">
        <v>3</v>
      </c>
      <c r="K1093">
        <v>3</v>
      </c>
      <c r="L1093">
        <v>10</v>
      </c>
      <c r="N1093" t="s">
        <v>311</v>
      </c>
    </row>
    <row r="1094" spans="2:14" x14ac:dyDescent="0.25">
      <c r="B1094" t="s">
        <v>310</v>
      </c>
      <c r="C1094">
        <v>10</v>
      </c>
      <c r="D1094">
        <v>17</v>
      </c>
      <c r="E1094">
        <v>19</v>
      </c>
      <c r="F1094">
        <v>3</v>
      </c>
      <c r="G1094">
        <v>16</v>
      </c>
      <c r="H1094">
        <v>0</v>
      </c>
      <c r="I1094">
        <v>0</v>
      </c>
      <c r="J1094">
        <v>1</v>
      </c>
      <c r="K1094">
        <v>1</v>
      </c>
      <c r="L1094">
        <v>13</v>
      </c>
      <c r="N1094" t="s">
        <v>311</v>
      </c>
    </row>
    <row r="1095" spans="2:14" x14ac:dyDescent="0.25">
      <c r="B1095" t="s">
        <v>310</v>
      </c>
      <c r="C1095">
        <v>12</v>
      </c>
      <c r="D1095">
        <v>9</v>
      </c>
      <c r="E1095">
        <v>9</v>
      </c>
      <c r="F1095">
        <v>0</v>
      </c>
      <c r="G1095">
        <v>9</v>
      </c>
      <c r="H1095">
        <v>0</v>
      </c>
      <c r="I1095">
        <v>0</v>
      </c>
      <c r="J1095">
        <v>0</v>
      </c>
      <c r="K1095">
        <v>0</v>
      </c>
      <c r="L1095">
        <v>13</v>
      </c>
      <c r="N1095" t="s">
        <v>311</v>
      </c>
    </row>
    <row r="1096" spans="2:14" x14ac:dyDescent="0.25">
      <c r="B1096" t="s">
        <v>312</v>
      </c>
      <c r="C1096">
        <v>4</v>
      </c>
      <c r="D1096">
        <v>6</v>
      </c>
      <c r="E1096">
        <v>5</v>
      </c>
      <c r="F1096">
        <v>0</v>
      </c>
      <c r="G1096">
        <v>5</v>
      </c>
      <c r="H1096">
        <v>0</v>
      </c>
      <c r="I1096">
        <v>0</v>
      </c>
      <c r="J1096">
        <v>1</v>
      </c>
      <c r="K1096">
        <v>1</v>
      </c>
    </row>
    <row r="1097" spans="2:14" x14ac:dyDescent="0.25">
      <c r="B1097" t="s">
        <v>312</v>
      </c>
      <c r="C1097">
        <v>6</v>
      </c>
      <c r="D1097">
        <v>8</v>
      </c>
      <c r="E1097">
        <v>5</v>
      </c>
      <c r="F1097">
        <v>0</v>
      </c>
      <c r="G1097">
        <v>5</v>
      </c>
      <c r="H1097">
        <v>0</v>
      </c>
      <c r="I1097">
        <v>0</v>
      </c>
      <c r="J1097">
        <v>3</v>
      </c>
      <c r="K1097">
        <v>3</v>
      </c>
    </row>
    <row r="1098" spans="2:14" x14ac:dyDescent="0.25">
      <c r="B1098" t="s">
        <v>312</v>
      </c>
      <c r="C1098">
        <v>8</v>
      </c>
      <c r="D1098">
        <v>10</v>
      </c>
      <c r="E1098">
        <v>7</v>
      </c>
      <c r="F1098">
        <v>0</v>
      </c>
      <c r="G1098">
        <v>7</v>
      </c>
      <c r="H1098">
        <v>2</v>
      </c>
      <c r="I1098">
        <v>0</v>
      </c>
      <c r="J1098">
        <v>3</v>
      </c>
      <c r="K1098">
        <v>1</v>
      </c>
    </row>
    <row r="1099" spans="2:14" x14ac:dyDescent="0.25">
      <c r="B1099" t="s">
        <v>312</v>
      </c>
      <c r="C1099">
        <v>10</v>
      </c>
      <c r="D1099">
        <v>11</v>
      </c>
      <c r="E1099">
        <v>12</v>
      </c>
      <c r="F1099">
        <v>2</v>
      </c>
      <c r="G1099">
        <v>10</v>
      </c>
      <c r="H1099">
        <v>-1</v>
      </c>
      <c r="I1099">
        <v>0</v>
      </c>
      <c r="J1099">
        <v>1</v>
      </c>
      <c r="K1099">
        <v>2</v>
      </c>
    </row>
    <row r="1100" spans="2:14" x14ac:dyDescent="0.25">
      <c r="B1100" t="s">
        <v>313</v>
      </c>
      <c r="C1100">
        <v>6</v>
      </c>
      <c r="D1100">
        <v>14</v>
      </c>
      <c r="E1100">
        <v>6</v>
      </c>
      <c r="F1100">
        <v>1</v>
      </c>
      <c r="G1100">
        <v>5</v>
      </c>
      <c r="H1100">
        <v>0</v>
      </c>
      <c r="I1100">
        <v>0</v>
      </c>
      <c r="J1100">
        <v>9</v>
      </c>
      <c r="K1100">
        <v>9</v>
      </c>
    </row>
    <row r="1101" spans="2:14" x14ac:dyDescent="0.25">
      <c r="B1101" t="s">
        <v>313</v>
      </c>
      <c r="C1101">
        <v>8</v>
      </c>
      <c r="D1101">
        <v>15</v>
      </c>
      <c r="E1101">
        <v>11</v>
      </c>
      <c r="F1101">
        <v>2</v>
      </c>
      <c r="G1101">
        <v>9</v>
      </c>
      <c r="H1101">
        <v>0</v>
      </c>
      <c r="I1101">
        <v>0</v>
      </c>
      <c r="J1101">
        <v>6</v>
      </c>
      <c r="K1101">
        <v>6</v>
      </c>
    </row>
    <row r="1102" spans="2:14" x14ac:dyDescent="0.25">
      <c r="B1102" t="s">
        <v>313</v>
      </c>
      <c r="C1102">
        <v>10</v>
      </c>
      <c r="D1102">
        <v>10</v>
      </c>
      <c r="E1102">
        <v>14</v>
      </c>
      <c r="F1102">
        <v>10</v>
      </c>
      <c r="G1102">
        <v>4</v>
      </c>
      <c r="H1102">
        <v>4</v>
      </c>
      <c r="I1102">
        <v>0</v>
      </c>
      <c r="J1102">
        <v>6</v>
      </c>
      <c r="K1102">
        <v>2</v>
      </c>
    </row>
    <row r="1103" spans="2:14" x14ac:dyDescent="0.25">
      <c r="B1103" t="s">
        <v>313</v>
      </c>
      <c r="C1103">
        <v>12</v>
      </c>
      <c r="D1103">
        <v>31</v>
      </c>
      <c r="E1103">
        <v>20</v>
      </c>
      <c r="F1103">
        <v>0</v>
      </c>
      <c r="G1103">
        <v>20</v>
      </c>
      <c r="H1103">
        <v>0</v>
      </c>
      <c r="I1103">
        <v>0</v>
      </c>
      <c r="J1103">
        <v>11</v>
      </c>
      <c r="K1103">
        <v>11</v>
      </c>
    </row>
    <row r="1104" spans="2:14" x14ac:dyDescent="0.25">
      <c r="B1104" t="s">
        <v>314</v>
      </c>
      <c r="C1104">
        <v>6</v>
      </c>
      <c r="D1104">
        <v>6</v>
      </c>
      <c r="E1104">
        <v>4</v>
      </c>
      <c r="F1104">
        <v>1</v>
      </c>
      <c r="G1104">
        <v>3</v>
      </c>
      <c r="H1104">
        <v>0</v>
      </c>
      <c r="I1104">
        <v>0</v>
      </c>
      <c r="J1104">
        <v>3</v>
      </c>
      <c r="K1104">
        <v>3</v>
      </c>
    </row>
    <row r="1105" spans="2:16" x14ac:dyDescent="0.25">
      <c r="B1105" t="s">
        <v>314</v>
      </c>
      <c r="C1105">
        <v>8</v>
      </c>
      <c r="D1105">
        <v>8</v>
      </c>
      <c r="E1105">
        <v>8</v>
      </c>
      <c r="F1105">
        <v>0</v>
      </c>
      <c r="G1105">
        <v>8</v>
      </c>
      <c r="H1105">
        <v>0</v>
      </c>
      <c r="I1105">
        <v>0</v>
      </c>
      <c r="J1105">
        <v>0</v>
      </c>
      <c r="K1105">
        <v>0</v>
      </c>
    </row>
    <row r="1106" spans="2:16" x14ac:dyDescent="0.25">
      <c r="B1106" t="s">
        <v>314</v>
      </c>
      <c r="C1106">
        <v>10</v>
      </c>
      <c r="D1106">
        <v>10</v>
      </c>
      <c r="E1106">
        <v>19</v>
      </c>
      <c r="F1106">
        <v>13</v>
      </c>
      <c r="G1106">
        <v>6</v>
      </c>
      <c r="H1106">
        <v>0</v>
      </c>
      <c r="I1106">
        <v>0</v>
      </c>
      <c r="J1106">
        <v>4</v>
      </c>
      <c r="K1106">
        <v>4</v>
      </c>
    </row>
    <row r="1107" spans="2:16" x14ac:dyDescent="0.25">
      <c r="B1107" t="s">
        <v>314</v>
      </c>
      <c r="C1107">
        <v>12</v>
      </c>
      <c r="D1107">
        <v>11</v>
      </c>
      <c r="E1107">
        <v>14</v>
      </c>
      <c r="F1107">
        <v>0</v>
      </c>
      <c r="G1107">
        <v>14</v>
      </c>
      <c r="H1107">
        <v>0</v>
      </c>
      <c r="I1107">
        <v>0</v>
      </c>
      <c r="J1107">
        <v>-3</v>
      </c>
      <c r="K1107">
        <v>-3</v>
      </c>
    </row>
    <row r="1108" spans="2:16" x14ac:dyDescent="0.25">
      <c r="B1108" t="s">
        <v>315</v>
      </c>
      <c r="C1108">
        <v>2</v>
      </c>
      <c r="D1108">
        <v>17</v>
      </c>
      <c r="E1108">
        <v>8</v>
      </c>
      <c r="F1108">
        <v>1</v>
      </c>
      <c r="G1108">
        <v>7</v>
      </c>
      <c r="H1108">
        <v>0</v>
      </c>
      <c r="I1108">
        <v>0</v>
      </c>
      <c r="J1108">
        <v>10</v>
      </c>
      <c r="K1108">
        <v>10</v>
      </c>
    </row>
    <row r="1109" spans="2:16" x14ac:dyDescent="0.25">
      <c r="B1109" t="s">
        <v>315</v>
      </c>
      <c r="C1109">
        <v>4</v>
      </c>
      <c r="D1109">
        <v>20</v>
      </c>
      <c r="E1109">
        <v>11</v>
      </c>
      <c r="F1109">
        <v>1</v>
      </c>
      <c r="G1109">
        <v>10</v>
      </c>
      <c r="H1109">
        <v>0</v>
      </c>
      <c r="I1109">
        <v>0</v>
      </c>
      <c r="J1109">
        <v>10</v>
      </c>
      <c r="K1109">
        <v>10</v>
      </c>
    </row>
    <row r="1110" spans="2:16" x14ac:dyDescent="0.25">
      <c r="B1110" t="s">
        <v>315</v>
      </c>
      <c r="C1110">
        <v>6</v>
      </c>
      <c r="D1110">
        <v>20</v>
      </c>
      <c r="E1110">
        <v>10</v>
      </c>
      <c r="F1110">
        <v>0</v>
      </c>
      <c r="G1110">
        <v>10</v>
      </c>
      <c r="H1110">
        <v>0</v>
      </c>
      <c r="I1110">
        <v>0</v>
      </c>
      <c r="J1110">
        <v>10</v>
      </c>
      <c r="K1110">
        <v>10</v>
      </c>
    </row>
    <row r="1111" spans="2:16" x14ac:dyDescent="0.25">
      <c r="B1111" t="s">
        <v>315</v>
      </c>
      <c r="C1111">
        <v>8</v>
      </c>
      <c r="D1111">
        <v>12</v>
      </c>
      <c r="E1111">
        <v>13</v>
      </c>
      <c r="F1111">
        <v>12</v>
      </c>
      <c r="G1111">
        <v>1</v>
      </c>
      <c r="H1111">
        <v>0</v>
      </c>
      <c r="I1111">
        <v>0</v>
      </c>
      <c r="J1111">
        <v>11</v>
      </c>
      <c r="K1111">
        <v>11</v>
      </c>
    </row>
    <row r="1112" spans="2:16" x14ac:dyDescent="0.25">
      <c r="B1112" t="s">
        <v>316</v>
      </c>
      <c r="C1112">
        <v>6</v>
      </c>
      <c r="D1112">
        <v>13</v>
      </c>
      <c r="E1112">
        <v>10</v>
      </c>
      <c r="F1112">
        <v>4</v>
      </c>
      <c r="G1112">
        <v>6</v>
      </c>
      <c r="H1112">
        <v>0</v>
      </c>
      <c r="I1112">
        <v>0</v>
      </c>
      <c r="J1112">
        <v>7</v>
      </c>
      <c r="K1112">
        <v>7</v>
      </c>
    </row>
    <row r="1113" spans="2:16" x14ac:dyDescent="0.25">
      <c r="B1113" t="s">
        <v>316</v>
      </c>
      <c r="C1113">
        <v>8</v>
      </c>
      <c r="D1113">
        <v>7</v>
      </c>
      <c r="E1113">
        <v>15</v>
      </c>
      <c r="F1113">
        <v>9</v>
      </c>
      <c r="G1113">
        <v>6</v>
      </c>
      <c r="H1113">
        <v>0</v>
      </c>
      <c r="I1113">
        <v>0</v>
      </c>
      <c r="J1113">
        <v>1</v>
      </c>
      <c r="K1113">
        <v>1</v>
      </c>
      <c r="L1113">
        <v>6</v>
      </c>
      <c r="N1113" t="s">
        <v>317</v>
      </c>
      <c r="O1113">
        <v>1</v>
      </c>
      <c r="P1113" t="s">
        <v>318</v>
      </c>
    </row>
    <row r="1114" spans="2:16" x14ac:dyDescent="0.25">
      <c r="B1114" t="s">
        <v>316</v>
      </c>
      <c r="C1114">
        <v>10</v>
      </c>
      <c r="D1114">
        <v>19</v>
      </c>
      <c r="E1114">
        <v>28</v>
      </c>
      <c r="F1114">
        <v>10</v>
      </c>
      <c r="G1114">
        <v>18</v>
      </c>
      <c r="H1114">
        <v>0</v>
      </c>
      <c r="I1114">
        <v>0</v>
      </c>
      <c r="J1114">
        <v>1</v>
      </c>
      <c r="K1114">
        <v>1</v>
      </c>
      <c r="L1114">
        <v>14</v>
      </c>
      <c r="N1114" t="s">
        <v>317</v>
      </c>
      <c r="O1114">
        <v>1</v>
      </c>
      <c r="P1114" t="s">
        <v>318</v>
      </c>
    </row>
    <row r="1115" spans="2:16" x14ac:dyDescent="0.25">
      <c r="B1115" t="s">
        <v>316</v>
      </c>
      <c r="C1115">
        <v>12</v>
      </c>
      <c r="D1115">
        <v>27</v>
      </c>
      <c r="E1115">
        <v>29</v>
      </c>
      <c r="F1115">
        <v>4</v>
      </c>
      <c r="G1115">
        <v>25</v>
      </c>
      <c r="H1115">
        <v>0</v>
      </c>
      <c r="I1115">
        <v>0</v>
      </c>
      <c r="J1115">
        <v>2</v>
      </c>
      <c r="K1115">
        <v>2</v>
      </c>
      <c r="L1115">
        <v>16</v>
      </c>
      <c r="N1115" t="s">
        <v>317</v>
      </c>
      <c r="O1115">
        <v>1</v>
      </c>
      <c r="P1115" t="s">
        <v>318</v>
      </c>
    </row>
    <row r="1116" spans="2:16" x14ac:dyDescent="0.25">
      <c r="B1116" t="s">
        <v>319</v>
      </c>
      <c r="C1116">
        <v>6</v>
      </c>
      <c r="D1116">
        <v>5</v>
      </c>
      <c r="E1116">
        <v>4</v>
      </c>
      <c r="F1116">
        <v>1</v>
      </c>
      <c r="G1116">
        <v>3</v>
      </c>
      <c r="H1116">
        <v>0</v>
      </c>
      <c r="I1116">
        <v>0</v>
      </c>
      <c r="J1116">
        <v>2</v>
      </c>
      <c r="K1116">
        <v>2</v>
      </c>
    </row>
    <row r="1117" spans="2:16" x14ac:dyDescent="0.25">
      <c r="B1117" t="s">
        <v>319</v>
      </c>
      <c r="C1117">
        <v>8</v>
      </c>
      <c r="D1117">
        <v>7</v>
      </c>
      <c r="E1117">
        <v>9</v>
      </c>
      <c r="F1117">
        <v>2</v>
      </c>
      <c r="G1117">
        <v>7</v>
      </c>
      <c r="H1117">
        <v>0</v>
      </c>
      <c r="I1117">
        <v>0</v>
      </c>
      <c r="J1117">
        <v>0</v>
      </c>
      <c r="K1117">
        <v>0</v>
      </c>
    </row>
    <row r="1118" spans="2:16" x14ac:dyDescent="0.25">
      <c r="B1118" t="s">
        <v>319</v>
      </c>
      <c r="C1118">
        <v>10</v>
      </c>
      <c r="D1118">
        <v>10</v>
      </c>
      <c r="E1118">
        <v>19</v>
      </c>
      <c r="F1118">
        <v>12</v>
      </c>
      <c r="G1118">
        <v>7</v>
      </c>
      <c r="H1118">
        <v>0</v>
      </c>
      <c r="I1118">
        <v>0</v>
      </c>
      <c r="J1118">
        <v>3</v>
      </c>
      <c r="K1118">
        <v>3</v>
      </c>
    </row>
    <row r="1119" spans="2:16" x14ac:dyDescent="0.25">
      <c r="B1119" t="s">
        <v>319</v>
      </c>
      <c r="C1119">
        <v>12</v>
      </c>
      <c r="D1119">
        <v>12</v>
      </c>
      <c r="E1119">
        <v>12</v>
      </c>
      <c r="F1119">
        <v>0</v>
      </c>
      <c r="G1119">
        <v>12</v>
      </c>
      <c r="H1119">
        <v>0</v>
      </c>
      <c r="I1119">
        <v>0</v>
      </c>
      <c r="J1119">
        <v>0</v>
      </c>
      <c r="K1119">
        <v>0</v>
      </c>
    </row>
    <row r="1120" spans="2:16" x14ac:dyDescent="0.25">
      <c r="B1120" t="s">
        <v>320</v>
      </c>
      <c r="C1120">
        <v>2</v>
      </c>
      <c r="D1120">
        <v>6</v>
      </c>
      <c r="E1120">
        <v>13</v>
      </c>
      <c r="F1120">
        <v>2</v>
      </c>
      <c r="G1120">
        <v>11</v>
      </c>
      <c r="H1120">
        <v>0</v>
      </c>
      <c r="I1120">
        <v>0</v>
      </c>
      <c r="J1120">
        <v>-5</v>
      </c>
      <c r="K1120">
        <v>-5</v>
      </c>
      <c r="L1120">
        <v>8</v>
      </c>
      <c r="N1120" t="s">
        <v>321</v>
      </c>
    </row>
    <row r="1121" spans="2:14" x14ac:dyDescent="0.25">
      <c r="B1121" t="s">
        <v>320</v>
      </c>
      <c r="C1121">
        <v>4</v>
      </c>
      <c r="D1121">
        <v>16</v>
      </c>
      <c r="E1121">
        <v>14</v>
      </c>
      <c r="F1121">
        <v>0</v>
      </c>
      <c r="G1121">
        <v>14</v>
      </c>
      <c r="H1121">
        <v>0</v>
      </c>
      <c r="I1121">
        <v>0</v>
      </c>
      <c r="J1121">
        <v>2</v>
      </c>
      <c r="K1121">
        <v>2</v>
      </c>
      <c r="L1121">
        <v>10</v>
      </c>
      <c r="N1121" t="s">
        <v>321</v>
      </c>
    </row>
    <row r="1122" spans="2:14" x14ac:dyDescent="0.25">
      <c r="B1122" t="s">
        <v>320</v>
      </c>
      <c r="C1122">
        <v>6</v>
      </c>
      <c r="D1122">
        <v>13</v>
      </c>
      <c r="E1122">
        <v>14</v>
      </c>
      <c r="F1122">
        <v>3</v>
      </c>
      <c r="G1122">
        <v>11</v>
      </c>
      <c r="H1122">
        <v>0</v>
      </c>
      <c r="I1122">
        <v>0</v>
      </c>
      <c r="J1122">
        <v>2</v>
      </c>
      <c r="K1122">
        <v>2</v>
      </c>
      <c r="L1122">
        <v>12</v>
      </c>
      <c r="N1122" t="s">
        <v>321</v>
      </c>
    </row>
    <row r="1123" spans="2:14" x14ac:dyDescent="0.25">
      <c r="B1123" t="s">
        <v>320</v>
      </c>
      <c r="C1123">
        <v>8</v>
      </c>
      <c r="D1123">
        <v>28</v>
      </c>
      <c r="E1123">
        <v>19</v>
      </c>
      <c r="F1123">
        <v>0</v>
      </c>
      <c r="G1123">
        <v>19</v>
      </c>
      <c r="H1123">
        <v>0</v>
      </c>
      <c r="I1123">
        <v>0</v>
      </c>
      <c r="J1123">
        <v>9</v>
      </c>
      <c r="K1123">
        <v>9</v>
      </c>
      <c r="L1123">
        <v>6</v>
      </c>
      <c r="N1123" t="s">
        <v>321</v>
      </c>
    </row>
    <row r="1124" spans="2:14" x14ac:dyDescent="0.25">
      <c r="B1124" t="s">
        <v>322</v>
      </c>
      <c r="C1124">
        <v>6</v>
      </c>
      <c r="D1124">
        <v>6</v>
      </c>
      <c r="E1124">
        <v>6</v>
      </c>
      <c r="F1124">
        <v>8</v>
      </c>
      <c r="G1124">
        <v>-2</v>
      </c>
      <c r="H1124">
        <v>0</v>
      </c>
      <c r="I1124">
        <v>0</v>
      </c>
      <c r="J1124">
        <v>8</v>
      </c>
      <c r="K1124">
        <v>8</v>
      </c>
    </row>
    <row r="1125" spans="2:14" x14ac:dyDescent="0.25">
      <c r="B1125" t="s">
        <v>322</v>
      </c>
      <c r="C1125">
        <v>8</v>
      </c>
      <c r="D1125">
        <v>8</v>
      </c>
      <c r="E1125">
        <v>8</v>
      </c>
      <c r="F1125">
        <v>9</v>
      </c>
      <c r="G1125">
        <v>-1</v>
      </c>
      <c r="H1125">
        <v>0</v>
      </c>
      <c r="I1125">
        <v>0</v>
      </c>
      <c r="J1125">
        <v>9</v>
      </c>
      <c r="K1125">
        <v>9</v>
      </c>
    </row>
    <row r="1126" spans="2:14" x14ac:dyDescent="0.25">
      <c r="B1126" t="s">
        <v>322</v>
      </c>
      <c r="C1126">
        <v>10</v>
      </c>
      <c r="D1126">
        <v>27</v>
      </c>
      <c r="E1126">
        <v>10</v>
      </c>
      <c r="F1126">
        <v>9</v>
      </c>
      <c r="G1126">
        <v>1</v>
      </c>
      <c r="H1126">
        <v>0</v>
      </c>
      <c r="I1126">
        <v>0</v>
      </c>
      <c r="J1126">
        <v>26</v>
      </c>
      <c r="K1126">
        <v>26</v>
      </c>
    </row>
    <row r="1127" spans="2:14" x14ac:dyDescent="0.25">
      <c r="B1127" t="s">
        <v>322</v>
      </c>
      <c r="C1127">
        <v>12</v>
      </c>
      <c r="D1127">
        <v>29</v>
      </c>
      <c r="E1127">
        <v>12</v>
      </c>
      <c r="F1127">
        <v>0</v>
      </c>
      <c r="G1127">
        <v>12</v>
      </c>
      <c r="H1127">
        <v>0</v>
      </c>
      <c r="I1127">
        <v>0</v>
      </c>
      <c r="J1127">
        <v>17</v>
      </c>
      <c r="K1127">
        <v>17</v>
      </c>
    </row>
    <row r="1128" spans="2:14" x14ac:dyDescent="0.25">
      <c r="B1128" t="s">
        <v>323</v>
      </c>
      <c r="C1128">
        <v>6</v>
      </c>
      <c r="D1128">
        <v>13</v>
      </c>
      <c r="E1128">
        <v>7</v>
      </c>
      <c r="F1128">
        <v>0</v>
      </c>
      <c r="G1128">
        <v>7</v>
      </c>
      <c r="H1128">
        <v>1</v>
      </c>
      <c r="I1128">
        <v>0</v>
      </c>
      <c r="J1128">
        <v>6</v>
      </c>
      <c r="K1128">
        <v>5</v>
      </c>
    </row>
    <row r="1129" spans="2:14" x14ac:dyDescent="0.25">
      <c r="B1129" t="s">
        <v>323</v>
      </c>
      <c r="C1129">
        <v>8</v>
      </c>
      <c r="D1129">
        <v>14</v>
      </c>
      <c r="E1129">
        <v>21</v>
      </c>
      <c r="F1129">
        <v>11</v>
      </c>
      <c r="G1129">
        <v>10</v>
      </c>
      <c r="H1129">
        <v>1</v>
      </c>
      <c r="I1129">
        <v>0</v>
      </c>
      <c r="J1129">
        <v>4</v>
      </c>
      <c r="K1129">
        <v>3</v>
      </c>
    </row>
    <row r="1130" spans="2:14" x14ac:dyDescent="0.25">
      <c r="B1130" t="s">
        <v>323</v>
      </c>
      <c r="C1130">
        <v>10</v>
      </c>
      <c r="D1130">
        <v>25</v>
      </c>
      <c r="E1130">
        <v>29</v>
      </c>
      <c r="F1130">
        <v>11</v>
      </c>
      <c r="G1130">
        <v>18</v>
      </c>
      <c r="H1130">
        <v>0</v>
      </c>
      <c r="I1130">
        <v>0</v>
      </c>
      <c r="J1130">
        <v>7</v>
      </c>
      <c r="K1130">
        <v>7</v>
      </c>
    </row>
    <row r="1131" spans="2:14" x14ac:dyDescent="0.25">
      <c r="B1131" t="s">
        <v>323</v>
      </c>
      <c r="C1131">
        <v>12</v>
      </c>
      <c r="D1131">
        <v>50</v>
      </c>
      <c r="E1131">
        <v>32</v>
      </c>
      <c r="F1131">
        <v>4</v>
      </c>
      <c r="G1131">
        <v>28</v>
      </c>
      <c r="H1131">
        <v>1</v>
      </c>
      <c r="I1131">
        <v>0</v>
      </c>
      <c r="J1131">
        <v>22</v>
      </c>
      <c r="K1131">
        <v>21</v>
      </c>
    </row>
    <row r="1132" spans="2:14" x14ac:dyDescent="0.25">
      <c r="B1132" t="s">
        <v>324</v>
      </c>
      <c r="C1132">
        <v>6</v>
      </c>
      <c r="D1132">
        <v>11</v>
      </c>
      <c r="E1132">
        <v>3</v>
      </c>
      <c r="F1132">
        <v>0</v>
      </c>
      <c r="G1132">
        <v>3</v>
      </c>
      <c r="H1132">
        <v>0</v>
      </c>
      <c r="I1132">
        <v>0</v>
      </c>
      <c r="J1132">
        <v>8</v>
      </c>
      <c r="K1132">
        <v>8</v>
      </c>
    </row>
    <row r="1133" spans="2:14" x14ac:dyDescent="0.25">
      <c r="B1133" t="s">
        <v>324</v>
      </c>
      <c r="C1133">
        <v>8</v>
      </c>
      <c r="D1133">
        <v>19</v>
      </c>
      <c r="E1133">
        <v>10</v>
      </c>
      <c r="F1133">
        <v>1</v>
      </c>
      <c r="G1133">
        <v>9</v>
      </c>
      <c r="H1133">
        <v>0</v>
      </c>
      <c r="I1133">
        <v>0</v>
      </c>
      <c r="J1133">
        <v>10</v>
      </c>
      <c r="K1133">
        <v>10</v>
      </c>
    </row>
    <row r="1134" spans="2:14" x14ac:dyDescent="0.25">
      <c r="B1134" t="s">
        <v>324</v>
      </c>
      <c r="C1134">
        <v>10</v>
      </c>
      <c r="D1134">
        <v>19</v>
      </c>
      <c r="E1134">
        <v>8</v>
      </c>
      <c r="F1134">
        <v>1</v>
      </c>
      <c r="G1134">
        <v>7</v>
      </c>
      <c r="H1134">
        <v>0</v>
      </c>
      <c r="I1134">
        <v>0</v>
      </c>
      <c r="J1134">
        <v>12</v>
      </c>
      <c r="K1134">
        <v>12</v>
      </c>
    </row>
    <row r="1135" spans="2:14" x14ac:dyDescent="0.25">
      <c r="B1135" t="s">
        <v>324</v>
      </c>
      <c r="C1135">
        <v>12</v>
      </c>
      <c r="D1135">
        <v>23</v>
      </c>
      <c r="E1135">
        <v>12</v>
      </c>
      <c r="F1135">
        <v>1</v>
      </c>
      <c r="G1135">
        <v>11</v>
      </c>
      <c r="H1135">
        <v>0</v>
      </c>
      <c r="I1135">
        <v>0</v>
      </c>
      <c r="J1135">
        <v>12</v>
      </c>
      <c r="K1135">
        <v>12</v>
      </c>
    </row>
    <row r="1136" spans="2:14" x14ac:dyDescent="0.25">
      <c r="B1136" t="s">
        <v>325</v>
      </c>
      <c r="C1136" t="s">
        <v>14</v>
      </c>
      <c r="D1136">
        <v>92</v>
      </c>
      <c r="E1136">
        <v>71</v>
      </c>
      <c r="F1136">
        <v>3</v>
      </c>
      <c r="G1136">
        <v>68</v>
      </c>
      <c r="H1136">
        <v>1</v>
      </c>
      <c r="I1136">
        <v>0</v>
      </c>
      <c r="J1136">
        <v>24</v>
      </c>
      <c r="K1136">
        <v>23</v>
      </c>
    </row>
    <row r="1137" spans="2:14" x14ac:dyDescent="0.25">
      <c r="B1137" t="s">
        <v>326</v>
      </c>
      <c r="C1137" t="s">
        <v>14</v>
      </c>
      <c r="D1137">
        <v>213</v>
      </c>
      <c r="E1137">
        <v>215</v>
      </c>
      <c r="F1137">
        <v>5</v>
      </c>
      <c r="G1137">
        <v>210</v>
      </c>
      <c r="H1137">
        <v>25</v>
      </c>
      <c r="I1137">
        <v>0</v>
      </c>
      <c r="J1137">
        <v>3</v>
      </c>
      <c r="K1137">
        <v>-22</v>
      </c>
      <c r="L1137">
        <v>36</v>
      </c>
      <c r="N1137" t="s">
        <v>321</v>
      </c>
    </row>
    <row r="1138" spans="2:14" x14ac:dyDescent="0.25">
      <c r="B1138" t="s">
        <v>327</v>
      </c>
      <c r="C1138">
        <v>31</v>
      </c>
      <c r="D1138">
        <v>7</v>
      </c>
      <c r="E1138">
        <v>5</v>
      </c>
      <c r="F1138">
        <v>0</v>
      </c>
      <c r="G1138">
        <v>5</v>
      </c>
      <c r="H1138">
        <v>0</v>
      </c>
      <c r="I1138">
        <v>0</v>
      </c>
      <c r="J1138">
        <v>2</v>
      </c>
      <c r="K1138">
        <v>2</v>
      </c>
      <c r="L1138">
        <v>2</v>
      </c>
      <c r="N1138" t="s">
        <v>328</v>
      </c>
    </row>
    <row r="1139" spans="2:14" x14ac:dyDescent="0.25">
      <c r="B1139" t="s">
        <v>327</v>
      </c>
      <c r="C1139">
        <v>32</v>
      </c>
      <c r="D1139">
        <v>3</v>
      </c>
      <c r="E1139">
        <v>2</v>
      </c>
      <c r="F1139">
        <v>0</v>
      </c>
      <c r="G1139">
        <v>2</v>
      </c>
      <c r="H1139">
        <v>0</v>
      </c>
      <c r="I1139">
        <v>0</v>
      </c>
      <c r="J1139">
        <v>1</v>
      </c>
      <c r="K1139">
        <v>1</v>
      </c>
      <c r="L1139">
        <v>2</v>
      </c>
      <c r="N1139" t="s">
        <v>328</v>
      </c>
    </row>
    <row r="1140" spans="2:14" x14ac:dyDescent="0.25">
      <c r="B1140" t="s">
        <v>327</v>
      </c>
      <c r="C1140">
        <v>33</v>
      </c>
      <c r="D1140">
        <v>6</v>
      </c>
      <c r="E1140">
        <v>6</v>
      </c>
      <c r="F1140">
        <v>1</v>
      </c>
      <c r="G1140">
        <v>5</v>
      </c>
      <c r="H1140">
        <v>0</v>
      </c>
      <c r="I1140">
        <v>0</v>
      </c>
      <c r="J1140">
        <v>1</v>
      </c>
      <c r="K1140">
        <v>1</v>
      </c>
      <c r="L1140">
        <v>2</v>
      </c>
      <c r="N1140" t="s">
        <v>328</v>
      </c>
    </row>
    <row r="1141" spans="2:14" x14ac:dyDescent="0.25">
      <c r="B1141" t="s">
        <v>327</v>
      </c>
      <c r="C1141">
        <v>34</v>
      </c>
      <c r="D1141">
        <v>4</v>
      </c>
      <c r="E1141">
        <v>6</v>
      </c>
      <c r="F1141">
        <v>2</v>
      </c>
      <c r="G1141">
        <v>4</v>
      </c>
      <c r="H1141">
        <v>0</v>
      </c>
      <c r="I1141">
        <v>0</v>
      </c>
      <c r="J1141">
        <v>0</v>
      </c>
      <c r="K1141">
        <v>0</v>
      </c>
      <c r="L1141">
        <v>3</v>
      </c>
      <c r="N1141" t="s">
        <v>328</v>
      </c>
    </row>
    <row r="1142" spans="2:14" x14ac:dyDescent="0.25">
      <c r="B1142" t="s">
        <v>327</v>
      </c>
      <c r="C1142">
        <v>35</v>
      </c>
      <c r="D1142">
        <v>7</v>
      </c>
      <c r="E1142">
        <v>7</v>
      </c>
      <c r="F1142">
        <v>0</v>
      </c>
      <c r="G1142">
        <v>7</v>
      </c>
      <c r="H1142">
        <v>0</v>
      </c>
      <c r="I1142">
        <v>0</v>
      </c>
      <c r="J1142">
        <v>0</v>
      </c>
      <c r="K1142">
        <v>0</v>
      </c>
      <c r="L1142">
        <v>3</v>
      </c>
      <c r="N1142" t="s">
        <v>328</v>
      </c>
    </row>
    <row r="1143" spans="2:14" x14ac:dyDescent="0.25">
      <c r="B1143" t="s">
        <v>329</v>
      </c>
      <c r="C1143">
        <v>6</v>
      </c>
      <c r="D1143">
        <v>40</v>
      </c>
      <c r="E1143">
        <v>40</v>
      </c>
      <c r="F1143">
        <v>7</v>
      </c>
      <c r="G1143">
        <v>33</v>
      </c>
      <c r="H1143">
        <v>0</v>
      </c>
      <c r="I1143">
        <v>0</v>
      </c>
      <c r="J1143">
        <v>7</v>
      </c>
      <c r="K1143">
        <v>7</v>
      </c>
    </row>
    <row r="1144" spans="2:14" x14ac:dyDescent="0.25">
      <c r="B1144" t="s">
        <v>329</v>
      </c>
      <c r="C1144">
        <v>8</v>
      </c>
      <c r="D1144">
        <v>70</v>
      </c>
      <c r="E1144">
        <v>59</v>
      </c>
      <c r="F1144">
        <v>5</v>
      </c>
      <c r="G1144">
        <v>54</v>
      </c>
      <c r="H1144">
        <v>0</v>
      </c>
      <c r="I1144">
        <v>0</v>
      </c>
      <c r="J1144">
        <v>16</v>
      </c>
      <c r="K1144">
        <v>16</v>
      </c>
    </row>
    <row r="1145" spans="2:14" x14ac:dyDescent="0.25">
      <c r="B1145" t="s">
        <v>329</v>
      </c>
      <c r="C1145">
        <v>10</v>
      </c>
      <c r="D1145">
        <v>71</v>
      </c>
      <c r="E1145">
        <v>76</v>
      </c>
      <c r="F1145">
        <v>8</v>
      </c>
      <c r="G1145">
        <v>68</v>
      </c>
      <c r="H1145">
        <v>0</v>
      </c>
      <c r="I1145">
        <v>0</v>
      </c>
      <c r="J1145">
        <v>3</v>
      </c>
      <c r="K1145">
        <v>3</v>
      </c>
    </row>
    <row r="1146" spans="2:14" x14ac:dyDescent="0.25">
      <c r="B1146" t="s">
        <v>329</v>
      </c>
      <c r="C1146">
        <v>12</v>
      </c>
      <c r="D1146">
        <v>48</v>
      </c>
      <c r="E1146">
        <v>37</v>
      </c>
      <c r="F1146">
        <v>2</v>
      </c>
      <c r="G1146">
        <v>35</v>
      </c>
      <c r="H1146">
        <v>3</v>
      </c>
      <c r="I1146">
        <v>0</v>
      </c>
      <c r="J1146">
        <v>13</v>
      </c>
      <c r="K1146">
        <v>10</v>
      </c>
    </row>
    <row r="1147" spans="2:14" x14ac:dyDescent="0.25">
      <c r="B1147" t="s">
        <v>330</v>
      </c>
      <c r="C1147">
        <v>4</v>
      </c>
      <c r="D1147">
        <v>35</v>
      </c>
      <c r="E1147">
        <v>32</v>
      </c>
      <c r="F1147">
        <v>6</v>
      </c>
      <c r="G1147">
        <v>26</v>
      </c>
      <c r="H1147">
        <v>0</v>
      </c>
      <c r="I1147">
        <v>0</v>
      </c>
      <c r="J1147">
        <v>9</v>
      </c>
      <c r="K1147">
        <v>9</v>
      </c>
    </row>
    <row r="1148" spans="2:14" x14ac:dyDescent="0.25">
      <c r="B1148" t="s">
        <v>330</v>
      </c>
      <c r="C1148">
        <v>6</v>
      </c>
      <c r="D1148">
        <v>47</v>
      </c>
      <c r="E1148">
        <v>41</v>
      </c>
      <c r="F1148">
        <v>7</v>
      </c>
      <c r="G1148">
        <v>34</v>
      </c>
      <c r="H1148">
        <v>0</v>
      </c>
      <c r="I1148">
        <v>0</v>
      </c>
      <c r="J1148">
        <v>13</v>
      </c>
      <c r="K1148">
        <v>13</v>
      </c>
    </row>
    <row r="1149" spans="2:14" x14ac:dyDescent="0.25">
      <c r="B1149" t="s">
        <v>330</v>
      </c>
      <c r="C1149">
        <v>8</v>
      </c>
      <c r="D1149">
        <v>65</v>
      </c>
      <c r="E1149">
        <v>51</v>
      </c>
      <c r="F1149">
        <v>9</v>
      </c>
      <c r="G1149">
        <v>42</v>
      </c>
      <c r="H1149">
        <v>0</v>
      </c>
      <c r="I1149">
        <v>0</v>
      </c>
      <c r="J1149">
        <v>23</v>
      </c>
      <c r="K1149">
        <v>23</v>
      </c>
    </row>
    <row r="1150" spans="2:14" x14ac:dyDescent="0.25">
      <c r="B1150" t="s">
        <v>330</v>
      </c>
      <c r="C1150">
        <v>10</v>
      </c>
      <c r="D1150">
        <v>91</v>
      </c>
      <c r="E1150">
        <v>78</v>
      </c>
      <c r="F1150">
        <v>15</v>
      </c>
      <c r="G1150">
        <v>63</v>
      </c>
      <c r="H1150">
        <v>0</v>
      </c>
      <c r="I1150">
        <v>0</v>
      </c>
      <c r="J1150">
        <v>28</v>
      </c>
      <c r="K1150">
        <v>28</v>
      </c>
    </row>
    <row r="1151" spans="2:14" x14ac:dyDescent="0.25">
      <c r="B1151" t="s">
        <v>331</v>
      </c>
      <c r="C1151">
        <v>6</v>
      </c>
      <c r="D1151">
        <v>10</v>
      </c>
      <c r="E1151">
        <v>4</v>
      </c>
      <c r="F1151">
        <v>0</v>
      </c>
      <c r="G1151">
        <v>4</v>
      </c>
      <c r="H1151">
        <v>0</v>
      </c>
      <c r="I1151">
        <v>0</v>
      </c>
      <c r="J1151">
        <v>6</v>
      </c>
      <c r="K1151">
        <v>6</v>
      </c>
      <c r="L1151">
        <v>4</v>
      </c>
      <c r="N1151" t="s">
        <v>332</v>
      </c>
    </row>
    <row r="1152" spans="2:14" x14ac:dyDescent="0.25">
      <c r="B1152" t="s">
        <v>331</v>
      </c>
      <c r="C1152">
        <v>8</v>
      </c>
      <c r="D1152">
        <v>17</v>
      </c>
      <c r="E1152">
        <v>11</v>
      </c>
      <c r="F1152">
        <v>3</v>
      </c>
      <c r="G1152">
        <v>8</v>
      </c>
      <c r="H1152">
        <v>0</v>
      </c>
      <c r="I1152">
        <v>0</v>
      </c>
      <c r="J1152">
        <v>9</v>
      </c>
      <c r="K1152">
        <v>9</v>
      </c>
      <c r="L1152">
        <v>8</v>
      </c>
      <c r="N1152" t="s">
        <v>332</v>
      </c>
    </row>
    <row r="1153" spans="2:14" x14ac:dyDescent="0.25">
      <c r="B1153" t="s">
        <v>331</v>
      </c>
      <c r="C1153">
        <v>10</v>
      </c>
      <c r="D1153">
        <v>18</v>
      </c>
      <c r="E1153">
        <v>9</v>
      </c>
      <c r="F1153">
        <v>1</v>
      </c>
      <c r="G1153">
        <v>8</v>
      </c>
      <c r="H1153">
        <v>0</v>
      </c>
      <c r="I1153">
        <v>0</v>
      </c>
      <c r="J1153">
        <v>10</v>
      </c>
      <c r="K1153">
        <v>10</v>
      </c>
      <c r="L1153">
        <v>8</v>
      </c>
      <c r="N1153" t="s">
        <v>332</v>
      </c>
    </row>
    <row r="1154" spans="2:14" x14ac:dyDescent="0.25">
      <c r="B1154" t="s">
        <v>331</v>
      </c>
      <c r="C1154">
        <v>12</v>
      </c>
      <c r="D1154">
        <v>11</v>
      </c>
      <c r="E1154">
        <v>12</v>
      </c>
      <c r="F1154">
        <v>1</v>
      </c>
      <c r="G1154">
        <v>11</v>
      </c>
      <c r="H1154">
        <v>0</v>
      </c>
      <c r="I1154">
        <v>0</v>
      </c>
      <c r="J1154">
        <v>0</v>
      </c>
      <c r="K1154">
        <v>0</v>
      </c>
      <c r="L1154">
        <v>16</v>
      </c>
      <c r="N1154" t="s">
        <v>332</v>
      </c>
    </row>
    <row r="1155" spans="2:14" x14ac:dyDescent="0.25">
      <c r="B1155" t="s">
        <v>333</v>
      </c>
      <c r="C1155">
        <v>6</v>
      </c>
      <c r="D1155">
        <v>6</v>
      </c>
      <c r="E1155">
        <v>4</v>
      </c>
      <c r="F1155">
        <v>0</v>
      </c>
      <c r="G1155">
        <v>4</v>
      </c>
      <c r="H1155">
        <v>1</v>
      </c>
      <c r="I1155">
        <v>0</v>
      </c>
      <c r="J1155">
        <v>2</v>
      </c>
      <c r="K1155">
        <v>1</v>
      </c>
    </row>
    <row r="1156" spans="2:14" x14ac:dyDescent="0.25">
      <c r="B1156" t="s">
        <v>333</v>
      </c>
      <c r="C1156">
        <v>8</v>
      </c>
      <c r="D1156">
        <v>8</v>
      </c>
      <c r="E1156">
        <v>6</v>
      </c>
      <c r="F1156">
        <v>0</v>
      </c>
      <c r="G1156">
        <v>6</v>
      </c>
      <c r="H1156">
        <v>0</v>
      </c>
      <c r="I1156">
        <v>0</v>
      </c>
      <c r="J1156">
        <v>2</v>
      </c>
      <c r="K1156">
        <v>2</v>
      </c>
    </row>
    <row r="1157" spans="2:14" x14ac:dyDescent="0.25">
      <c r="B1157" t="s">
        <v>333</v>
      </c>
      <c r="C1157">
        <v>10</v>
      </c>
      <c r="D1157">
        <v>10</v>
      </c>
      <c r="E1157">
        <v>8</v>
      </c>
      <c r="F1157">
        <v>0</v>
      </c>
      <c r="G1157">
        <v>8</v>
      </c>
      <c r="H1157">
        <v>0</v>
      </c>
      <c r="I1157">
        <v>0</v>
      </c>
      <c r="J1157">
        <v>2</v>
      </c>
      <c r="K1157">
        <v>2</v>
      </c>
    </row>
    <row r="1158" spans="2:14" x14ac:dyDescent="0.25">
      <c r="B1158" t="s">
        <v>333</v>
      </c>
      <c r="C1158">
        <v>12</v>
      </c>
      <c r="D1158">
        <v>12</v>
      </c>
      <c r="E1158">
        <v>13</v>
      </c>
      <c r="F1158">
        <v>3</v>
      </c>
      <c r="G1158">
        <v>10</v>
      </c>
      <c r="H1158">
        <v>0</v>
      </c>
      <c r="I1158">
        <v>0</v>
      </c>
      <c r="J1158">
        <v>2</v>
      </c>
      <c r="K1158">
        <v>2</v>
      </c>
    </row>
    <row r="1159" spans="2:14" x14ac:dyDescent="0.25">
      <c r="B1159" t="s">
        <v>334</v>
      </c>
      <c r="C1159">
        <v>6</v>
      </c>
      <c r="D1159">
        <v>10</v>
      </c>
      <c r="E1159">
        <v>6</v>
      </c>
      <c r="F1159">
        <v>1</v>
      </c>
      <c r="G1159">
        <v>5</v>
      </c>
      <c r="H1159">
        <v>0</v>
      </c>
      <c r="I1159">
        <v>0</v>
      </c>
      <c r="J1159">
        <v>5</v>
      </c>
      <c r="K1159">
        <v>5</v>
      </c>
    </row>
    <row r="1160" spans="2:14" x14ac:dyDescent="0.25">
      <c r="B1160" t="s">
        <v>334</v>
      </c>
      <c r="C1160">
        <v>8</v>
      </c>
      <c r="D1160">
        <v>14</v>
      </c>
      <c r="E1160">
        <v>7</v>
      </c>
      <c r="F1160">
        <v>0</v>
      </c>
      <c r="G1160">
        <v>7</v>
      </c>
      <c r="H1160">
        <v>0</v>
      </c>
      <c r="I1160">
        <v>0</v>
      </c>
      <c r="J1160">
        <v>7</v>
      </c>
      <c r="K1160">
        <v>7</v>
      </c>
    </row>
    <row r="1161" spans="2:14" x14ac:dyDescent="0.25">
      <c r="B1161" t="s">
        <v>334</v>
      </c>
      <c r="C1161">
        <v>10</v>
      </c>
      <c r="D1161">
        <v>20</v>
      </c>
      <c r="E1161">
        <v>13</v>
      </c>
      <c r="F1161">
        <v>2</v>
      </c>
      <c r="G1161">
        <v>11</v>
      </c>
      <c r="H1161">
        <v>0</v>
      </c>
      <c r="I1161">
        <v>0</v>
      </c>
      <c r="J1161">
        <v>9</v>
      </c>
      <c r="K1161">
        <v>9</v>
      </c>
    </row>
    <row r="1162" spans="2:14" x14ac:dyDescent="0.25">
      <c r="B1162" t="s">
        <v>334</v>
      </c>
      <c r="C1162">
        <v>12</v>
      </c>
      <c r="D1162">
        <v>23</v>
      </c>
      <c r="E1162">
        <v>23</v>
      </c>
      <c r="F1162">
        <v>5</v>
      </c>
      <c r="G1162">
        <v>18</v>
      </c>
      <c r="H1162">
        <v>1</v>
      </c>
      <c r="I1162">
        <v>0</v>
      </c>
      <c r="J1162">
        <v>5</v>
      </c>
      <c r="K1162">
        <v>4</v>
      </c>
    </row>
    <row r="1163" spans="2:14" x14ac:dyDescent="0.25">
      <c r="B1163" t="s">
        <v>335</v>
      </c>
      <c r="C1163">
        <v>6</v>
      </c>
      <c r="D1163">
        <v>16</v>
      </c>
      <c r="E1163">
        <v>17</v>
      </c>
      <c r="F1163">
        <v>2</v>
      </c>
      <c r="G1163">
        <v>15</v>
      </c>
      <c r="H1163">
        <v>0</v>
      </c>
      <c r="I1163">
        <v>0</v>
      </c>
      <c r="J1163">
        <v>1</v>
      </c>
      <c r="K1163">
        <v>1</v>
      </c>
    </row>
    <row r="1164" spans="2:14" x14ac:dyDescent="0.25">
      <c r="B1164" t="s">
        <v>335</v>
      </c>
      <c r="C1164">
        <v>8</v>
      </c>
      <c r="D1164">
        <v>42</v>
      </c>
      <c r="E1164">
        <v>49</v>
      </c>
      <c r="F1164">
        <v>7</v>
      </c>
      <c r="G1164">
        <v>42</v>
      </c>
      <c r="H1164">
        <v>0</v>
      </c>
      <c r="I1164">
        <v>0</v>
      </c>
      <c r="J1164">
        <v>0</v>
      </c>
      <c r="K1164">
        <v>0</v>
      </c>
    </row>
    <row r="1165" spans="2:14" x14ac:dyDescent="0.25">
      <c r="B1165" t="s">
        <v>335</v>
      </c>
      <c r="C1165">
        <v>10</v>
      </c>
      <c r="D1165">
        <v>52</v>
      </c>
      <c r="E1165">
        <v>55</v>
      </c>
      <c r="F1165">
        <v>4</v>
      </c>
      <c r="G1165">
        <v>51</v>
      </c>
      <c r="H1165">
        <v>0</v>
      </c>
      <c r="I1165">
        <v>0</v>
      </c>
      <c r="J1165">
        <v>1</v>
      </c>
      <c r="K1165">
        <v>1</v>
      </c>
    </row>
    <row r="1166" spans="2:14" x14ac:dyDescent="0.25">
      <c r="B1166" t="s">
        <v>335</v>
      </c>
      <c r="C1166">
        <v>12</v>
      </c>
      <c r="D1166">
        <v>45</v>
      </c>
      <c r="E1166">
        <v>45</v>
      </c>
      <c r="F1166">
        <v>0</v>
      </c>
      <c r="G1166">
        <v>45</v>
      </c>
      <c r="H1166">
        <v>0</v>
      </c>
      <c r="I1166">
        <v>0</v>
      </c>
      <c r="J1166">
        <v>0</v>
      </c>
      <c r="K1166">
        <v>0</v>
      </c>
    </row>
    <row r="1167" spans="2:14" x14ac:dyDescent="0.25">
      <c r="B1167" t="s">
        <v>336</v>
      </c>
      <c r="C1167">
        <v>6</v>
      </c>
      <c r="D1167">
        <v>6</v>
      </c>
      <c r="E1167">
        <v>6</v>
      </c>
      <c r="F1167">
        <v>1</v>
      </c>
      <c r="G1167">
        <v>5</v>
      </c>
      <c r="H1167">
        <v>0</v>
      </c>
      <c r="I1167">
        <v>0</v>
      </c>
      <c r="J1167">
        <v>1</v>
      </c>
      <c r="K1167">
        <v>1</v>
      </c>
    </row>
    <row r="1168" spans="2:14" x14ac:dyDescent="0.25">
      <c r="B1168" t="s">
        <v>336</v>
      </c>
      <c r="C1168">
        <v>8</v>
      </c>
      <c r="D1168">
        <v>8</v>
      </c>
      <c r="E1168">
        <v>8</v>
      </c>
      <c r="F1168">
        <v>0</v>
      </c>
      <c r="G1168">
        <v>8</v>
      </c>
      <c r="H1168">
        <v>0</v>
      </c>
      <c r="I1168">
        <v>0</v>
      </c>
      <c r="J1168">
        <v>0</v>
      </c>
      <c r="K1168">
        <v>0</v>
      </c>
    </row>
    <row r="1169" spans="2:11" x14ac:dyDescent="0.25">
      <c r="B1169" t="s">
        <v>336</v>
      </c>
      <c r="C1169">
        <v>10</v>
      </c>
      <c r="D1169">
        <v>10</v>
      </c>
      <c r="E1169">
        <v>11</v>
      </c>
      <c r="F1169">
        <v>4</v>
      </c>
      <c r="G1169">
        <v>7</v>
      </c>
      <c r="H1169">
        <v>0</v>
      </c>
      <c r="I1169">
        <v>0</v>
      </c>
      <c r="J1169">
        <v>3</v>
      </c>
      <c r="K1169">
        <v>3</v>
      </c>
    </row>
    <row r="1170" spans="2:11" x14ac:dyDescent="0.25">
      <c r="B1170" t="s">
        <v>336</v>
      </c>
      <c r="C1170">
        <v>12</v>
      </c>
      <c r="D1170">
        <v>12</v>
      </c>
      <c r="E1170">
        <v>10</v>
      </c>
      <c r="F1170">
        <v>2</v>
      </c>
      <c r="G1170">
        <v>8</v>
      </c>
      <c r="H1170">
        <v>0</v>
      </c>
      <c r="I1170">
        <v>0</v>
      </c>
      <c r="J1170">
        <v>4</v>
      </c>
      <c r="K1170">
        <v>4</v>
      </c>
    </row>
    <row r="1171" spans="2:11" x14ac:dyDescent="0.25">
      <c r="B1171" t="s">
        <v>337</v>
      </c>
      <c r="C1171">
        <v>2</v>
      </c>
      <c r="D1171">
        <v>6</v>
      </c>
      <c r="E1171">
        <v>5</v>
      </c>
      <c r="F1171">
        <v>0</v>
      </c>
      <c r="G1171">
        <v>5</v>
      </c>
      <c r="H1171">
        <v>0</v>
      </c>
      <c r="I1171">
        <v>0</v>
      </c>
      <c r="J1171">
        <v>1</v>
      </c>
      <c r="K1171">
        <v>1</v>
      </c>
    </row>
    <row r="1172" spans="2:11" x14ac:dyDescent="0.25">
      <c r="B1172" t="s">
        <v>337</v>
      </c>
      <c r="C1172">
        <v>4</v>
      </c>
      <c r="D1172">
        <v>8</v>
      </c>
      <c r="E1172">
        <v>6</v>
      </c>
      <c r="F1172">
        <v>1</v>
      </c>
      <c r="G1172">
        <v>5</v>
      </c>
      <c r="H1172">
        <v>0</v>
      </c>
      <c r="I1172">
        <v>0</v>
      </c>
      <c r="J1172">
        <v>3</v>
      </c>
      <c r="K1172">
        <v>3</v>
      </c>
    </row>
    <row r="1173" spans="2:11" x14ac:dyDescent="0.25">
      <c r="B1173" t="s">
        <v>337</v>
      </c>
      <c r="C1173">
        <v>6</v>
      </c>
      <c r="D1173">
        <v>9</v>
      </c>
      <c r="E1173">
        <v>1</v>
      </c>
      <c r="F1173">
        <v>0</v>
      </c>
      <c r="G1173">
        <v>1</v>
      </c>
      <c r="H1173">
        <v>0</v>
      </c>
      <c r="I1173">
        <v>0</v>
      </c>
      <c r="J1173">
        <v>8</v>
      </c>
      <c r="K1173">
        <v>8</v>
      </c>
    </row>
    <row r="1174" spans="2:11" x14ac:dyDescent="0.25">
      <c r="B1174" t="s">
        <v>337</v>
      </c>
      <c r="C1174">
        <v>8</v>
      </c>
      <c r="D1174">
        <v>12</v>
      </c>
      <c r="E1174">
        <v>5</v>
      </c>
      <c r="F1174">
        <v>2</v>
      </c>
      <c r="G1174">
        <v>3</v>
      </c>
      <c r="H1174">
        <v>0</v>
      </c>
      <c r="I1174">
        <v>0</v>
      </c>
      <c r="J1174">
        <v>9</v>
      </c>
      <c r="K1174">
        <v>9</v>
      </c>
    </row>
    <row r="1175" spans="2:11" x14ac:dyDescent="0.25">
      <c r="B1175" t="s">
        <v>338</v>
      </c>
      <c r="C1175">
        <v>31</v>
      </c>
      <c r="D1175">
        <v>12</v>
      </c>
      <c r="E1175">
        <v>8</v>
      </c>
      <c r="F1175">
        <v>2</v>
      </c>
      <c r="G1175">
        <v>6</v>
      </c>
      <c r="H1175">
        <v>0</v>
      </c>
      <c r="I1175">
        <v>0</v>
      </c>
      <c r="J1175">
        <v>6</v>
      </c>
      <c r="K1175">
        <v>6</v>
      </c>
    </row>
    <row r="1176" spans="2:11" x14ac:dyDescent="0.25">
      <c r="B1176" t="s">
        <v>338</v>
      </c>
      <c r="C1176">
        <v>32</v>
      </c>
      <c r="D1176">
        <v>13</v>
      </c>
      <c r="E1176">
        <v>9</v>
      </c>
      <c r="F1176">
        <v>1</v>
      </c>
      <c r="G1176">
        <v>8</v>
      </c>
      <c r="H1176">
        <v>0</v>
      </c>
      <c r="I1176">
        <v>0</v>
      </c>
      <c r="J1176">
        <v>5</v>
      </c>
      <c r="K1176">
        <v>5</v>
      </c>
    </row>
    <row r="1177" spans="2:11" x14ac:dyDescent="0.25">
      <c r="B1177" t="s">
        <v>338</v>
      </c>
      <c r="C1177">
        <v>33</v>
      </c>
      <c r="D1177">
        <v>11</v>
      </c>
      <c r="E1177">
        <v>7</v>
      </c>
      <c r="F1177">
        <v>0</v>
      </c>
      <c r="G1177">
        <v>7</v>
      </c>
      <c r="H1177">
        <v>0</v>
      </c>
      <c r="I1177">
        <v>0</v>
      </c>
      <c r="J1177">
        <v>4</v>
      </c>
      <c r="K1177">
        <v>4</v>
      </c>
    </row>
    <row r="1178" spans="2:11" x14ac:dyDescent="0.25">
      <c r="B1178" t="s">
        <v>338</v>
      </c>
      <c r="C1178">
        <v>34</v>
      </c>
      <c r="D1178">
        <v>11</v>
      </c>
      <c r="E1178">
        <v>9</v>
      </c>
      <c r="F1178">
        <v>2</v>
      </c>
      <c r="G1178">
        <v>7</v>
      </c>
      <c r="H1178">
        <v>0</v>
      </c>
      <c r="I1178">
        <v>0</v>
      </c>
      <c r="J1178">
        <v>4</v>
      </c>
      <c r="K1178">
        <v>4</v>
      </c>
    </row>
    <row r="1179" spans="2:11" x14ac:dyDescent="0.25">
      <c r="B1179" t="s">
        <v>338</v>
      </c>
      <c r="C1179">
        <v>35</v>
      </c>
      <c r="D1179">
        <v>13</v>
      </c>
      <c r="E1179">
        <v>11</v>
      </c>
      <c r="F1179">
        <v>2</v>
      </c>
      <c r="G1179">
        <v>9</v>
      </c>
      <c r="H1179">
        <v>-1</v>
      </c>
      <c r="I1179">
        <v>0</v>
      </c>
      <c r="J1179">
        <v>4</v>
      </c>
      <c r="K1179">
        <v>5</v>
      </c>
    </row>
    <row r="1180" spans="2:11" x14ac:dyDescent="0.25">
      <c r="B1180" t="s">
        <v>339</v>
      </c>
      <c r="C1180">
        <v>26</v>
      </c>
      <c r="D1180">
        <v>2</v>
      </c>
      <c r="E1180">
        <v>1</v>
      </c>
      <c r="F1180">
        <v>0</v>
      </c>
      <c r="G1180">
        <v>1</v>
      </c>
      <c r="H1180">
        <v>1</v>
      </c>
      <c r="I1180">
        <v>0</v>
      </c>
      <c r="J1180">
        <v>1</v>
      </c>
      <c r="K1180">
        <v>0</v>
      </c>
    </row>
    <row r="1181" spans="2:11" x14ac:dyDescent="0.25">
      <c r="B1181" t="s">
        <v>339</v>
      </c>
      <c r="C1181">
        <v>27</v>
      </c>
      <c r="D1181">
        <v>3</v>
      </c>
      <c r="E1181">
        <v>1</v>
      </c>
      <c r="F1181">
        <v>0</v>
      </c>
      <c r="G1181">
        <v>1</v>
      </c>
      <c r="H1181">
        <v>0</v>
      </c>
      <c r="I1181">
        <v>0</v>
      </c>
      <c r="J1181">
        <v>2</v>
      </c>
      <c r="K1181">
        <v>2</v>
      </c>
    </row>
    <row r="1182" spans="2:11" x14ac:dyDescent="0.25">
      <c r="B1182" t="s">
        <v>339</v>
      </c>
      <c r="C1182">
        <v>28</v>
      </c>
      <c r="D1182">
        <v>4</v>
      </c>
      <c r="E1182">
        <v>3</v>
      </c>
      <c r="F1182">
        <v>1</v>
      </c>
      <c r="G1182">
        <v>2</v>
      </c>
      <c r="H1182">
        <v>0</v>
      </c>
      <c r="I1182">
        <v>0</v>
      </c>
      <c r="J1182">
        <v>2</v>
      </c>
      <c r="K1182">
        <v>2</v>
      </c>
    </row>
    <row r="1183" spans="2:11" x14ac:dyDescent="0.25">
      <c r="B1183" t="s">
        <v>339</v>
      </c>
      <c r="C1183">
        <v>29</v>
      </c>
      <c r="D1183">
        <v>4</v>
      </c>
      <c r="E1183">
        <v>4</v>
      </c>
      <c r="F1183">
        <v>0</v>
      </c>
      <c r="G1183">
        <v>4</v>
      </c>
      <c r="H1183">
        <v>0</v>
      </c>
      <c r="I1183">
        <v>0</v>
      </c>
      <c r="J1183">
        <v>0</v>
      </c>
      <c r="K1183">
        <v>0</v>
      </c>
    </row>
    <row r="1184" spans="2:11" x14ac:dyDescent="0.25">
      <c r="B1184" t="s">
        <v>339</v>
      </c>
      <c r="C1184">
        <v>30</v>
      </c>
      <c r="D1184">
        <v>2</v>
      </c>
      <c r="E1184">
        <v>0</v>
      </c>
      <c r="F1184">
        <v>0</v>
      </c>
      <c r="G1184">
        <v>0</v>
      </c>
      <c r="H1184">
        <v>0</v>
      </c>
      <c r="I1184">
        <v>0</v>
      </c>
      <c r="J1184">
        <v>2</v>
      </c>
      <c r="K1184">
        <v>2</v>
      </c>
    </row>
    <row r="1185" spans="2:11" x14ac:dyDescent="0.25">
      <c r="B1185" t="s">
        <v>340</v>
      </c>
      <c r="C1185">
        <v>6</v>
      </c>
      <c r="D1185">
        <v>6</v>
      </c>
      <c r="E1185">
        <v>5</v>
      </c>
      <c r="F1185">
        <v>0</v>
      </c>
      <c r="G1185">
        <v>5</v>
      </c>
      <c r="H1185">
        <v>0</v>
      </c>
      <c r="I1185">
        <v>0</v>
      </c>
      <c r="J1185">
        <v>1</v>
      </c>
      <c r="K1185">
        <v>1</v>
      </c>
    </row>
    <row r="1186" spans="2:11" x14ac:dyDescent="0.25">
      <c r="B1186" t="s">
        <v>340</v>
      </c>
      <c r="C1186">
        <v>8</v>
      </c>
      <c r="D1186">
        <v>22</v>
      </c>
      <c r="E1186">
        <v>15</v>
      </c>
      <c r="F1186">
        <v>1</v>
      </c>
      <c r="G1186">
        <v>14</v>
      </c>
      <c r="H1186">
        <v>0</v>
      </c>
      <c r="I1186">
        <v>0</v>
      </c>
      <c r="J1186">
        <v>8</v>
      </c>
      <c r="K1186">
        <v>8</v>
      </c>
    </row>
    <row r="1187" spans="2:11" x14ac:dyDescent="0.25">
      <c r="B1187" t="s">
        <v>340</v>
      </c>
      <c r="C1187">
        <v>10</v>
      </c>
      <c r="D1187">
        <v>22</v>
      </c>
      <c r="E1187">
        <v>18</v>
      </c>
      <c r="F1187">
        <v>6</v>
      </c>
      <c r="G1187">
        <v>12</v>
      </c>
      <c r="H1187">
        <v>0</v>
      </c>
      <c r="I1187">
        <v>0</v>
      </c>
      <c r="J1187">
        <v>10</v>
      </c>
      <c r="K1187">
        <v>10</v>
      </c>
    </row>
    <row r="1188" spans="2:11" x14ac:dyDescent="0.25">
      <c r="B1188" t="s">
        <v>340</v>
      </c>
      <c r="C1188">
        <v>12</v>
      </c>
      <c r="D1188">
        <v>28</v>
      </c>
      <c r="E1188">
        <v>29</v>
      </c>
      <c r="F1188">
        <v>5</v>
      </c>
      <c r="G1188">
        <v>24</v>
      </c>
      <c r="H1188">
        <v>1</v>
      </c>
      <c r="I1188">
        <v>0</v>
      </c>
      <c r="J1188">
        <v>4</v>
      </c>
      <c r="K1188">
        <v>3</v>
      </c>
    </row>
    <row r="1189" spans="2:11" x14ac:dyDescent="0.25">
      <c r="B1189" t="s">
        <v>341</v>
      </c>
      <c r="C1189">
        <v>6</v>
      </c>
      <c r="D1189">
        <v>19</v>
      </c>
      <c r="E1189">
        <v>12</v>
      </c>
      <c r="F1189">
        <v>2</v>
      </c>
      <c r="G1189">
        <v>10</v>
      </c>
      <c r="H1189">
        <v>0</v>
      </c>
      <c r="I1189">
        <v>0</v>
      </c>
      <c r="J1189">
        <v>9</v>
      </c>
      <c r="K1189">
        <v>9</v>
      </c>
    </row>
    <row r="1190" spans="2:11" x14ac:dyDescent="0.25">
      <c r="B1190" t="s">
        <v>341</v>
      </c>
      <c r="C1190">
        <v>8</v>
      </c>
      <c r="D1190">
        <v>24</v>
      </c>
      <c r="E1190">
        <v>19</v>
      </c>
      <c r="F1190">
        <v>2</v>
      </c>
      <c r="G1190">
        <v>17</v>
      </c>
      <c r="H1190">
        <v>-1</v>
      </c>
      <c r="I1190">
        <v>0</v>
      </c>
      <c r="J1190">
        <v>7</v>
      </c>
      <c r="K1190">
        <v>8</v>
      </c>
    </row>
    <row r="1191" spans="2:11" x14ac:dyDescent="0.25">
      <c r="B1191" t="s">
        <v>341</v>
      </c>
      <c r="C1191">
        <v>10</v>
      </c>
      <c r="D1191">
        <v>28</v>
      </c>
      <c r="E1191">
        <v>21</v>
      </c>
      <c r="F1191">
        <v>5</v>
      </c>
      <c r="G1191">
        <v>16</v>
      </c>
      <c r="H1191">
        <v>0</v>
      </c>
      <c r="I1191">
        <v>0</v>
      </c>
      <c r="J1191">
        <v>12</v>
      </c>
      <c r="K1191">
        <v>12</v>
      </c>
    </row>
    <row r="1192" spans="2:11" x14ac:dyDescent="0.25">
      <c r="B1192" t="s">
        <v>341</v>
      </c>
      <c r="C1192">
        <v>12</v>
      </c>
      <c r="D1192">
        <v>29</v>
      </c>
      <c r="E1192">
        <v>21</v>
      </c>
      <c r="F1192">
        <v>2</v>
      </c>
      <c r="G1192">
        <v>19</v>
      </c>
      <c r="H1192">
        <v>-1</v>
      </c>
      <c r="I1192">
        <v>0</v>
      </c>
      <c r="J1192">
        <v>10</v>
      </c>
      <c r="K1192">
        <v>11</v>
      </c>
    </row>
    <row r="1193" spans="2:11" x14ac:dyDescent="0.25">
      <c r="B1193" t="s">
        <v>342</v>
      </c>
      <c r="C1193">
        <v>6</v>
      </c>
      <c r="D1193">
        <v>6</v>
      </c>
      <c r="E1193">
        <v>1</v>
      </c>
      <c r="F1193">
        <v>1</v>
      </c>
      <c r="G1193">
        <v>0</v>
      </c>
      <c r="H1193">
        <v>0</v>
      </c>
      <c r="I1193">
        <v>0</v>
      </c>
      <c r="J1193">
        <v>6</v>
      </c>
      <c r="K1193">
        <v>6</v>
      </c>
    </row>
    <row r="1194" spans="2:11" x14ac:dyDescent="0.25">
      <c r="B1194" t="s">
        <v>342</v>
      </c>
      <c r="C1194">
        <v>8</v>
      </c>
      <c r="D1194">
        <v>14</v>
      </c>
      <c r="E1194">
        <v>12</v>
      </c>
      <c r="F1194">
        <v>3</v>
      </c>
      <c r="G1194">
        <v>9</v>
      </c>
      <c r="H1194">
        <v>0</v>
      </c>
      <c r="I1194">
        <v>0</v>
      </c>
      <c r="J1194">
        <v>5</v>
      </c>
      <c r="K1194">
        <v>5</v>
      </c>
    </row>
    <row r="1195" spans="2:11" x14ac:dyDescent="0.25">
      <c r="B1195" t="s">
        <v>342</v>
      </c>
      <c r="C1195">
        <v>10</v>
      </c>
      <c r="D1195">
        <v>10</v>
      </c>
      <c r="E1195">
        <v>10</v>
      </c>
      <c r="F1195">
        <v>0</v>
      </c>
      <c r="G1195">
        <v>10</v>
      </c>
      <c r="H1195">
        <v>0</v>
      </c>
      <c r="I1195">
        <v>0</v>
      </c>
      <c r="J1195">
        <v>0</v>
      </c>
      <c r="K1195">
        <v>0</v>
      </c>
    </row>
    <row r="1196" spans="2:11" x14ac:dyDescent="0.25">
      <c r="B1196" t="s">
        <v>342</v>
      </c>
      <c r="C1196">
        <v>12</v>
      </c>
      <c r="D1196">
        <v>29</v>
      </c>
      <c r="E1196">
        <v>26</v>
      </c>
      <c r="F1196">
        <v>4</v>
      </c>
      <c r="G1196">
        <v>22</v>
      </c>
      <c r="H1196">
        <v>0</v>
      </c>
      <c r="I1196">
        <v>0</v>
      </c>
      <c r="J1196">
        <v>7</v>
      </c>
      <c r="K1196">
        <v>7</v>
      </c>
    </row>
    <row r="1197" spans="2:11" x14ac:dyDescent="0.25">
      <c r="B1197" t="s">
        <v>343</v>
      </c>
      <c r="C1197">
        <v>6</v>
      </c>
      <c r="D1197">
        <v>21</v>
      </c>
      <c r="E1197">
        <v>18</v>
      </c>
      <c r="F1197">
        <v>2</v>
      </c>
      <c r="G1197">
        <v>16</v>
      </c>
      <c r="H1197">
        <v>0</v>
      </c>
      <c r="I1197">
        <v>0</v>
      </c>
      <c r="J1197">
        <v>5</v>
      </c>
      <c r="K1197">
        <v>5</v>
      </c>
    </row>
    <row r="1198" spans="2:11" x14ac:dyDescent="0.25">
      <c r="B1198" t="s">
        <v>343</v>
      </c>
      <c r="C1198">
        <v>8</v>
      </c>
      <c r="D1198">
        <v>34</v>
      </c>
      <c r="E1198">
        <v>19</v>
      </c>
      <c r="F1198">
        <v>3</v>
      </c>
      <c r="G1198">
        <v>16</v>
      </c>
      <c r="H1198">
        <v>-1</v>
      </c>
      <c r="I1198">
        <v>0</v>
      </c>
      <c r="J1198">
        <v>18</v>
      </c>
      <c r="K1198">
        <v>19</v>
      </c>
    </row>
    <row r="1199" spans="2:11" x14ac:dyDescent="0.25">
      <c r="B1199" t="s">
        <v>343</v>
      </c>
      <c r="C1199">
        <v>10</v>
      </c>
      <c r="D1199">
        <v>33</v>
      </c>
      <c r="E1199">
        <v>20</v>
      </c>
      <c r="F1199">
        <v>4</v>
      </c>
      <c r="G1199">
        <v>16</v>
      </c>
      <c r="H1199">
        <v>0</v>
      </c>
      <c r="I1199">
        <v>0</v>
      </c>
      <c r="J1199">
        <v>17</v>
      </c>
      <c r="K1199">
        <v>17</v>
      </c>
    </row>
    <row r="1200" spans="2:11" x14ac:dyDescent="0.25">
      <c r="B1200" t="s">
        <v>343</v>
      </c>
      <c r="C1200">
        <v>12</v>
      </c>
      <c r="D1200">
        <v>56</v>
      </c>
      <c r="E1200">
        <v>42</v>
      </c>
      <c r="F1200">
        <v>6</v>
      </c>
      <c r="G1200">
        <v>36</v>
      </c>
      <c r="H1200">
        <v>3</v>
      </c>
      <c r="I1200">
        <v>0</v>
      </c>
      <c r="J1200">
        <v>20</v>
      </c>
      <c r="K1200">
        <v>17</v>
      </c>
    </row>
    <row r="1201" spans="2:14" x14ac:dyDescent="0.25">
      <c r="B1201" t="s">
        <v>344</v>
      </c>
      <c r="C1201">
        <v>6</v>
      </c>
      <c r="D1201">
        <v>8</v>
      </c>
      <c r="E1201">
        <v>6</v>
      </c>
      <c r="F1201">
        <v>0</v>
      </c>
      <c r="G1201">
        <v>6</v>
      </c>
      <c r="H1201">
        <v>1</v>
      </c>
      <c r="I1201">
        <v>0</v>
      </c>
      <c r="J1201">
        <v>2</v>
      </c>
      <c r="K1201">
        <v>1</v>
      </c>
    </row>
    <row r="1202" spans="2:14" x14ac:dyDescent="0.25">
      <c r="B1202" t="s">
        <v>344</v>
      </c>
      <c r="C1202">
        <v>8</v>
      </c>
      <c r="D1202">
        <v>16</v>
      </c>
      <c r="E1202">
        <v>15</v>
      </c>
      <c r="F1202">
        <v>3</v>
      </c>
      <c r="G1202">
        <v>12</v>
      </c>
      <c r="H1202">
        <v>1</v>
      </c>
      <c r="I1202">
        <v>0</v>
      </c>
      <c r="J1202">
        <v>4</v>
      </c>
      <c r="K1202">
        <v>3</v>
      </c>
    </row>
    <row r="1203" spans="2:14" x14ac:dyDescent="0.25">
      <c r="B1203" t="s">
        <v>344</v>
      </c>
      <c r="C1203">
        <v>10</v>
      </c>
      <c r="D1203">
        <v>25</v>
      </c>
      <c r="E1203">
        <v>25</v>
      </c>
      <c r="F1203">
        <v>7</v>
      </c>
      <c r="G1203">
        <v>18</v>
      </c>
      <c r="H1203">
        <v>0</v>
      </c>
      <c r="I1203">
        <v>0</v>
      </c>
      <c r="J1203">
        <v>7</v>
      </c>
      <c r="K1203">
        <v>7</v>
      </c>
    </row>
    <row r="1204" spans="2:14" x14ac:dyDescent="0.25">
      <c r="B1204" t="s">
        <v>344</v>
      </c>
      <c r="C1204">
        <v>12</v>
      </c>
      <c r="D1204">
        <v>25</v>
      </c>
      <c r="E1204">
        <v>27</v>
      </c>
      <c r="F1204">
        <v>10</v>
      </c>
      <c r="G1204">
        <v>17</v>
      </c>
      <c r="H1204">
        <v>1</v>
      </c>
      <c r="I1204">
        <v>0</v>
      </c>
      <c r="J1204">
        <v>8</v>
      </c>
      <c r="K1204">
        <v>7</v>
      </c>
    </row>
    <row r="1207" spans="2:14" x14ac:dyDescent="0.25">
      <c r="B1207" t="s">
        <v>345</v>
      </c>
      <c r="C1207">
        <v>6</v>
      </c>
      <c r="D1207">
        <v>6</v>
      </c>
      <c r="E1207">
        <v>0</v>
      </c>
      <c r="F1207">
        <v>0</v>
      </c>
      <c r="G1207">
        <v>0</v>
      </c>
      <c r="H1207">
        <v>0</v>
      </c>
      <c r="I1207">
        <v>0</v>
      </c>
      <c r="J1207">
        <v>6</v>
      </c>
      <c r="K1207">
        <v>6</v>
      </c>
    </row>
    <row r="1208" spans="2:14" x14ac:dyDescent="0.25">
      <c r="B1208" t="s">
        <v>345</v>
      </c>
      <c r="C1208">
        <v>8</v>
      </c>
      <c r="D1208">
        <v>8</v>
      </c>
      <c r="E1208">
        <v>2</v>
      </c>
      <c r="F1208">
        <v>0</v>
      </c>
      <c r="G1208">
        <v>2</v>
      </c>
      <c r="H1208">
        <v>0</v>
      </c>
      <c r="I1208">
        <v>0</v>
      </c>
      <c r="J1208">
        <v>6</v>
      </c>
      <c r="K1208">
        <v>6</v>
      </c>
    </row>
    <row r="1209" spans="2:14" x14ac:dyDescent="0.25">
      <c r="B1209" t="s">
        <v>345</v>
      </c>
      <c r="C1209">
        <v>10</v>
      </c>
      <c r="D1209">
        <v>10</v>
      </c>
      <c r="E1209">
        <v>6</v>
      </c>
      <c r="F1209">
        <v>0</v>
      </c>
      <c r="G1209">
        <v>6</v>
      </c>
      <c r="H1209">
        <v>0</v>
      </c>
      <c r="I1209">
        <v>0</v>
      </c>
      <c r="J1209">
        <v>4</v>
      </c>
      <c r="K1209">
        <v>4</v>
      </c>
    </row>
    <row r="1210" spans="2:14" x14ac:dyDescent="0.25">
      <c r="B1210" t="s">
        <v>345</v>
      </c>
      <c r="C1210">
        <v>12</v>
      </c>
      <c r="D1210">
        <v>12</v>
      </c>
      <c r="E1210">
        <v>2</v>
      </c>
      <c r="F1210">
        <v>1</v>
      </c>
      <c r="G1210">
        <v>1</v>
      </c>
      <c r="H1210">
        <v>0</v>
      </c>
      <c r="I1210">
        <v>0</v>
      </c>
      <c r="J1210">
        <v>11</v>
      </c>
      <c r="K1210">
        <v>11</v>
      </c>
    </row>
    <row r="1211" spans="2:14" x14ac:dyDescent="0.25">
      <c r="B1211" t="s">
        <v>346</v>
      </c>
      <c r="C1211">
        <v>6</v>
      </c>
      <c r="D1211">
        <v>18</v>
      </c>
      <c r="E1211">
        <v>13</v>
      </c>
      <c r="F1211">
        <v>3</v>
      </c>
      <c r="G1211">
        <v>10</v>
      </c>
      <c r="H1211">
        <v>0</v>
      </c>
      <c r="I1211">
        <v>0</v>
      </c>
      <c r="J1211">
        <v>8</v>
      </c>
      <c r="K1211">
        <v>8</v>
      </c>
    </row>
    <row r="1212" spans="2:14" x14ac:dyDescent="0.25">
      <c r="B1212" t="s">
        <v>346</v>
      </c>
      <c r="C1212">
        <v>8</v>
      </c>
      <c r="D1212">
        <v>33</v>
      </c>
      <c r="E1212">
        <v>20</v>
      </c>
      <c r="F1212">
        <v>0</v>
      </c>
      <c r="G1212">
        <v>20</v>
      </c>
      <c r="H1212">
        <v>0</v>
      </c>
      <c r="I1212">
        <v>0</v>
      </c>
      <c r="J1212">
        <v>13</v>
      </c>
      <c r="K1212">
        <v>13</v>
      </c>
      <c r="L1212">
        <v>12</v>
      </c>
      <c r="N1212" t="s">
        <v>347</v>
      </c>
    </row>
    <row r="1213" spans="2:14" x14ac:dyDescent="0.25">
      <c r="B1213" t="s">
        <v>346</v>
      </c>
      <c r="C1213">
        <v>10</v>
      </c>
      <c r="D1213">
        <v>47</v>
      </c>
      <c r="E1213">
        <v>48</v>
      </c>
      <c r="F1213">
        <v>8</v>
      </c>
      <c r="G1213">
        <v>40</v>
      </c>
      <c r="H1213">
        <v>3</v>
      </c>
      <c r="I1213">
        <v>0</v>
      </c>
      <c r="J1213">
        <v>7</v>
      </c>
      <c r="K1213">
        <v>4</v>
      </c>
    </row>
    <row r="1214" spans="2:14" x14ac:dyDescent="0.25">
      <c r="B1214" t="s">
        <v>346</v>
      </c>
      <c r="C1214">
        <v>12</v>
      </c>
      <c r="D1214">
        <v>107</v>
      </c>
      <c r="E1214">
        <v>104</v>
      </c>
      <c r="F1214">
        <v>5</v>
      </c>
      <c r="G1214">
        <v>99</v>
      </c>
      <c r="H1214">
        <v>7</v>
      </c>
      <c r="I1214">
        <v>0</v>
      </c>
      <c r="J1214">
        <v>8</v>
      </c>
      <c r="K1214">
        <v>1</v>
      </c>
    </row>
    <row r="1215" spans="2:14" x14ac:dyDescent="0.25">
      <c r="B1215" t="s">
        <v>348</v>
      </c>
      <c r="C1215">
        <v>6</v>
      </c>
      <c r="D1215">
        <v>6</v>
      </c>
      <c r="E1215">
        <v>5</v>
      </c>
      <c r="F1215">
        <v>2</v>
      </c>
      <c r="G1215">
        <v>3</v>
      </c>
      <c r="H1215">
        <v>0</v>
      </c>
      <c r="I1215">
        <v>0</v>
      </c>
      <c r="J1215">
        <v>3</v>
      </c>
      <c r="K1215">
        <v>3</v>
      </c>
    </row>
    <row r="1216" spans="2:14" x14ac:dyDescent="0.25">
      <c r="B1216" t="s">
        <v>348</v>
      </c>
      <c r="C1216">
        <v>8</v>
      </c>
      <c r="D1216">
        <v>14</v>
      </c>
      <c r="E1216">
        <v>14</v>
      </c>
      <c r="F1216">
        <v>2</v>
      </c>
      <c r="G1216">
        <v>12</v>
      </c>
      <c r="H1216">
        <v>0</v>
      </c>
      <c r="I1216">
        <v>0</v>
      </c>
      <c r="J1216">
        <v>2</v>
      </c>
      <c r="K1216">
        <v>2</v>
      </c>
    </row>
    <row r="1217" spans="2:16" x14ac:dyDescent="0.25">
      <c r="B1217" t="s">
        <v>348</v>
      </c>
      <c r="C1217">
        <v>10</v>
      </c>
      <c r="D1217">
        <v>10</v>
      </c>
      <c r="E1217">
        <v>10</v>
      </c>
      <c r="F1217">
        <v>0</v>
      </c>
      <c r="G1217">
        <v>10</v>
      </c>
      <c r="H1217">
        <v>0</v>
      </c>
      <c r="I1217">
        <v>0</v>
      </c>
      <c r="J1217">
        <v>0</v>
      </c>
      <c r="K1217">
        <v>0</v>
      </c>
    </row>
    <row r="1218" spans="2:16" x14ac:dyDescent="0.25">
      <c r="B1218" t="s">
        <v>348</v>
      </c>
      <c r="C1218">
        <v>12</v>
      </c>
      <c r="D1218">
        <v>42</v>
      </c>
      <c r="E1218">
        <v>31</v>
      </c>
      <c r="F1218">
        <v>3</v>
      </c>
      <c r="G1218">
        <v>28</v>
      </c>
      <c r="H1218">
        <v>2</v>
      </c>
      <c r="I1218">
        <v>0</v>
      </c>
      <c r="J1218">
        <v>14</v>
      </c>
      <c r="K1218">
        <v>12</v>
      </c>
    </row>
    <row r="1219" spans="2:16" x14ac:dyDescent="0.25">
      <c r="B1219" t="s">
        <v>349</v>
      </c>
      <c r="C1219">
        <v>4</v>
      </c>
      <c r="D1219">
        <v>38</v>
      </c>
      <c r="E1219">
        <v>24</v>
      </c>
      <c r="F1219">
        <v>2</v>
      </c>
      <c r="G1219">
        <v>22</v>
      </c>
      <c r="H1219">
        <v>1</v>
      </c>
      <c r="I1219">
        <v>0</v>
      </c>
      <c r="J1219">
        <v>16</v>
      </c>
      <c r="K1219">
        <v>15</v>
      </c>
    </row>
    <row r="1220" spans="2:16" x14ac:dyDescent="0.25">
      <c r="B1220" t="s">
        <v>349</v>
      </c>
      <c r="C1220">
        <v>6</v>
      </c>
      <c r="D1220">
        <v>36</v>
      </c>
      <c r="E1220">
        <v>19</v>
      </c>
      <c r="F1220">
        <v>1</v>
      </c>
      <c r="G1220">
        <v>18</v>
      </c>
      <c r="H1220">
        <v>0</v>
      </c>
      <c r="I1220">
        <v>0</v>
      </c>
      <c r="J1220">
        <v>18</v>
      </c>
      <c r="K1220">
        <v>18</v>
      </c>
    </row>
    <row r="1221" spans="2:16" x14ac:dyDescent="0.25">
      <c r="B1221" t="s">
        <v>349</v>
      </c>
      <c r="C1221">
        <v>8</v>
      </c>
      <c r="D1221">
        <v>38</v>
      </c>
      <c r="E1221">
        <v>39</v>
      </c>
      <c r="F1221">
        <v>4</v>
      </c>
      <c r="G1221">
        <v>35</v>
      </c>
      <c r="H1221">
        <v>1</v>
      </c>
      <c r="I1221">
        <v>0</v>
      </c>
      <c r="J1221">
        <v>3</v>
      </c>
      <c r="K1221">
        <v>2</v>
      </c>
    </row>
    <row r="1222" spans="2:16" x14ac:dyDescent="0.25">
      <c r="B1222" t="s">
        <v>349</v>
      </c>
      <c r="C1222">
        <v>10</v>
      </c>
      <c r="D1222">
        <v>56</v>
      </c>
      <c r="E1222">
        <v>47</v>
      </c>
      <c r="F1222">
        <v>6</v>
      </c>
      <c r="G1222">
        <v>41</v>
      </c>
      <c r="H1222">
        <v>3</v>
      </c>
      <c r="I1222">
        <v>0</v>
      </c>
      <c r="J1222">
        <v>15</v>
      </c>
      <c r="K1222">
        <v>12</v>
      </c>
    </row>
    <row r="1223" spans="2:16" x14ac:dyDescent="0.25">
      <c r="B1223" t="s">
        <v>350</v>
      </c>
      <c r="C1223">
        <v>6</v>
      </c>
      <c r="D1223">
        <v>7</v>
      </c>
      <c r="E1223">
        <v>12</v>
      </c>
      <c r="F1223">
        <v>7</v>
      </c>
      <c r="G1223">
        <v>5</v>
      </c>
      <c r="H1223">
        <v>0</v>
      </c>
      <c r="I1223">
        <v>0</v>
      </c>
      <c r="J1223">
        <v>2</v>
      </c>
      <c r="K1223">
        <v>2</v>
      </c>
      <c r="L1223">
        <v>3</v>
      </c>
      <c r="N1223" t="s">
        <v>347</v>
      </c>
      <c r="O1223">
        <v>1</v>
      </c>
      <c r="P1223" t="s">
        <v>351</v>
      </c>
    </row>
    <row r="1224" spans="2:16" x14ac:dyDescent="0.25">
      <c r="B1224" t="s">
        <v>350</v>
      </c>
      <c r="C1224">
        <v>8</v>
      </c>
      <c r="D1224">
        <v>10</v>
      </c>
      <c r="E1224">
        <v>17</v>
      </c>
      <c r="F1224">
        <v>10</v>
      </c>
      <c r="G1224">
        <v>7</v>
      </c>
      <c r="H1224">
        <v>0</v>
      </c>
      <c r="I1224">
        <v>0</v>
      </c>
      <c r="J1224">
        <v>3</v>
      </c>
      <c r="K1224">
        <v>3</v>
      </c>
      <c r="L1224">
        <v>4</v>
      </c>
      <c r="N1224" t="s">
        <v>347</v>
      </c>
      <c r="O1224">
        <v>1</v>
      </c>
      <c r="P1224" t="s">
        <v>351</v>
      </c>
    </row>
    <row r="1225" spans="2:16" x14ac:dyDescent="0.25">
      <c r="B1225" t="s">
        <v>350</v>
      </c>
      <c r="C1225">
        <v>10</v>
      </c>
      <c r="D1225">
        <v>14</v>
      </c>
      <c r="E1225">
        <v>28</v>
      </c>
      <c r="F1225">
        <v>14</v>
      </c>
      <c r="G1225">
        <v>14</v>
      </c>
      <c r="H1225">
        <v>0</v>
      </c>
      <c r="I1225">
        <v>0</v>
      </c>
      <c r="J1225">
        <v>0</v>
      </c>
      <c r="K1225">
        <v>0</v>
      </c>
      <c r="L1225">
        <v>14</v>
      </c>
      <c r="N1225" t="s">
        <v>347</v>
      </c>
      <c r="O1225">
        <v>1</v>
      </c>
      <c r="P1225" t="s">
        <v>351</v>
      </c>
    </row>
    <row r="1226" spans="2:16" x14ac:dyDescent="0.25">
      <c r="B1226" t="s">
        <v>350</v>
      </c>
      <c r="C1226">
        <v>12</v>
      </c>
      <c r="D1226">
        <v>19</v>
      </c>
      <c r="E1226">
        <v>38</v>
      </c>
      <c r="F1226">
        <v>21</v>
      </c>
      <c r="G1226">
        <v>17</v>
      </c>
      <c r="H1226">
        <v>0</v>
      </c>
      <c r="I1226">
        <v>0</v>
      </c>
      <c r="J1226">
        <v>2</v>
      </c>
      <c r="K1226">
        <v>2</v>
      </c>
      <c r="L1226">
        <v>15</v>
      </c>
      <c r="N1226" t="s">
        <v>347</v>
      </c>
      <c r="O1226">
        <v>1</v>
      </c>
      <c r="P1226" t="s">
        <v>351</v>
      </c>
    </row>
    <row r="1227" spans="2:16" x14ac:dyDescent="0.25">
      <c r="B1227" t="s">
        <v>352</v>
      </c>
      <c r="C1227">
        <v>6</v>
      </c>
      <c r="D1227">
        <v>6</v>
      </c>
      <c r="E1227">
        <v>0</v>
      </c>
      <c r="F1227">
        <v>0</v>
      </c>
      <c r="G1227">
        <v>0</v>
      </c>
      <c r="H1227">
        <v>0</v>
      </c>
      <c r="I1227">
        <v>0</v>
      </c>
      <c r="J1227">
        <v>6</v>
      </c>
      <c r="K1227">
        <v>6</v>
      </c>
    </row>
    <row r="1228" spans="2:16" x14ac:dyDescent="0.25">
      <c r="B1228" t="s">
        <v>352</v>
      </c>
      <c r="C1228">
        <v>8</v>
      </c>
      <c r="D1228">
        <v>8</v>
      </c>
      <c r="E1228">
        <v>3</v>
      </c>
      <c r="F1228">
        <v>0</v>
      </c>
      <c r="G1228">
        <v>3</v>
      </c>
      <c r="H1228">
        <v>0</v>
      </c>
      <c r="I1228">
        <v>0</v>
      </c>
      <c r="J1228">
        <v>5</v>
      </c>
      <c r="K1228">
        <v>5</v>
      </c>
    </row>
    <row r="1229" spans="2:16" x14ac:dyDescent="0.25">
      <c r="B1229" t="s">
        <v>352</v>
      </c>
      <c r="C1229">
        <v>10</v>
      </c>
      <c r="D1229">
        <v>10</v>
      </c>
      <c r="E1229">
        <v>1</v>
      </c>
      <c r="F1229">
        <v>0</v>
      </c>
      <c r="G1229">
        <v>1</v>
      </c>
      <c r="H1229">
        <v>0</v>
      </c>
      <c r="I1229">
        <v>0</v>
      </c>
      <c r="J1229">
        <v>9</v>
      </c>
      <c r="K1229">
        <v>9</v>
      </c>
    </row>
    <row r="1230" spans="2:16" x14ac:dyDescent="0.25">
      <c r="B1230" t="s">
        <v>352</v>
      </c>
      <c r="C1230">
        <v>12</v>
      </c>
      <c r="D1230">
        <v>12</v>
      </c>
      <c r="E1230">
        <v>3</v>
      </c>
      <c r="F1230">
        <v>1</v>
      </c>
      <c r="G1230">
        <v>2</v>
      </c>
      <c r="H1230">
        <v>0</v>
      </c>
      <c r="I1230">
        <v>0</v>
      </c>
      <c r="J1230">
        <v>10</v>
      </c>
      <c r="K1230">
        <v>10</v>
      </c>
    </row>
    <row r="1231" spans="2:16" x14ac:dyDescent="0.25">
      <c r="B1231" t="s">
        <v>353</v>
      </c>
      <c r="C1231">
        <v>26</v>
      </c>
      <c r="D1231">
        <v>2</v>
      </c>
      <c r="E1231">
        <v>0</v>
      </c>
      <c r="F1231">
        <v>0</v>
      </c>
      <c r="G1231">
        <v>0</v>
      </c>
      <c r="H1231">
        <v>0</v>
      </c>
      <c r="I1231">
        <v>0</v>
      </c>
      <c r="J1231">
        <v>2</v>
      </c>
      <c r="K1231">
        <v>2</v>
      </c>
    </row>
    <row r="1232" spans="2:16" x14ac:dyDescent="0.25">
      <c r="B1232" t="s">
        <v>353</v>
      </c>
      <c r="C1232">
        <v>27</v>
      </c>
      <c r="D1232">
        <v>3</v>
      </c>
      <c r="E1232">
        <v>1</v>
      </c>
      <c r="F1232">
        <v>0</v>
      </c>
      <c r="G1232">
        <v>1</v>
      </c>
      <c r="H1232">
        <v>0</v>
      </c>
      <c r="I1232">
        <v>0</v>
      </c>
      <c r="J1232">
        <v>2</v>
      </c>
      <c r="K1232">
        <v>2</v>
      </c>
    </row>
    <row r="1233" spans="2:11" x14ac:dyDescent="0.25">
      <c r="B1233" t="s">
        <v>353</v>
      </c>
      <c r="C1233">
        <v>28</v>
      </c>
      <c r="D1233">
        <v>4</v>
      </c>
      <c r="E1233">
        <v>0</v>
      </c>
      <c r="F1233">
        <v>0</v>
      </c>
      <c r="G1233">
        <v>0</v>
      </c>
      <c r="H1233">
        <v>0</v>
      </c>
      <c r="I1233">
        <v>0</v>
      </c>
      <c r="J1233">
        <v>4</v>
      </c>
      <c r="K1233">
        <v>4</v>
      </c>
    </row>
    <row r="1234" spans="2:11" x14ac:dyDescent="0.25">
      <c r="B1234" t="s">
        <v>353</v>
      </c>
      <c r="C1234">
        <v>29</v>
      </c>
      <c r="D1234">
        <v>4</v>
      </c>
      <c r="E1234">
        <v>0</v>
      </c>
      <c r="F1234">
        <v>0</v>
      </c>
      <c r="G1234">
        <v>0</v>
      </c>
      <c r="H1234">
        <v>0</v>
      </c>
      <c r="I1234">
        <v>0</v>
      </c>
      <c r="J1234">
        <v>4</v>
      </c>
      <c r="K1234">
        <v>4</v>
      </c>
    </row>
    <row r="1235" spans="2:11" x14ac:dyDescent="0.25">
      <c r="B1235" t="s">
        <v>353</v>
      </c>
      <c r="C1235">
        <v>30</v>
      </c>
      <c r="D1235">
        <v>2</v>
      </c>
      <c r="E1235">
        <v>1</v>
      </c>
      <c r="F1235">
        <v>0</v>
      </c>
      <c r="G1235">
        <v>1</v>
      </c>
      <c r="H1235">
        <v>0</v>
      </c>
      <c r="I1235">
        <v>0</v>
      </c>
      <c r="J1235">
        <v>1</v>
      </c>
      <c r="K1235">
        <v>1</v>
      </c>
    </row>
    <row r="1236" spans="2:11" x14ac:dyDescent="0.25">
      <c r="B1236" t="s">
        <v>354</v>
      </c>
      <c r="C1236">
        <v>26</v>
      </c>
      <c r="D1236">
        <v>8</v>
      </c>
      <c r="E1236">
        <v>5</v>
      </c>
      <c r="F1236">
        <v>0</v>
      </c>
      <c r="G1236">
        <v>5</v>
      </c>
      <c r="H1236">
        <v>0</v>
      </c>
      <c r="I1236">
        <v>0</v>
      </c>
      <c r="J1236">
        <v>3</v>
      </c>
      <c r="K1236">
        <v>3</v>
      </c>
    </row>
    <row r="1237" spans="2:11" x14ac:dyDescent="0.25">
      <c r="B1237" t="s">
        <v>354</v>
      </c>
      <c r="C1237">
        <v>27</v>
      </c>
      <c r="D1237">
        <v>5</v>
      </c>
      <c r="E1237">
        <v>4</v>
      </c>
      <c r="F1237">
        <v>0</v>
      </c>
      <c r="G1237">
        <v>4</v>
      </c>
      <c r="H1237">
        <v>1</v>
      </c>
      <c r="I1237">
        <v>0</v>
      </c>
      <c r="J1237">
        <v>1</v>
      </c>
      <c r="K1237">
        <v>0</v>
      </c>
    </row>
    <row r="1238" spans="2:11" x14ac:dyDescent="0.25">
      <c r="B1238" t="s">
        <v>354</v>
      </c>
      <c r="C1238">
        <v>28</v>
      </c>
      <c r="D1238">
        <v>6</v>
      </c>
      <c r="E1238">
        <v>4</v>
      </c>
      <c r="F1238">
        <v>0</v>
      </c>
      <c r="G1238">
        <v>4</v>
      </c>
      <c r="H1238">
        <v>1</v>
      </c>
      <c r="I1238">
        <v>0</v>
      </c>
      <c r="J1238">
        <v>2</v>
      </c>
      <c r="K1238">
        <v>1</v>
      </c>
    </row>
    <row r="1239" spans="2:11" x14ac:dyDescent="0.25">
      <c r="B1239" t="s">
        <v>354</v>
      </c>
      <c r="C1239">
        <v>29</v>
      </c>
      <c r="D1239">
        <v>8</v>
      </c>
      <c r="E1239">
        <v>4</v>
      </c>
      <c r="F1239">
        <v>0</v>
      </c>
      <c r="G1239">
        <v>4</v>
      </c>
      <c r="H1239">
        <v>0</v>
      </c>
      <c r="I1239">
        <v>0</v>
      </c>
      <c r="J1239">
        <v>4</v>
      </c>
      <c r="K1239">
        <v>4</v>
      </c>
    </row>
    <row r="1240" spans="2:11" x14ac:dyDescent="0.25">
      <c r="B1240" t="s">
        <v>354</v>
      </c>
      <c r="C1240">
        <v>30</v>
      </c>
      <c r="D1240">
        <v>12</v>
      </c>
      <c r="E1240">
        <v>10</v>
      </c>
      <c r="F1240">
        <v>1</v>
      </c>
      <c r="G1240">
        <v>9</v>
      </c>
      <c r="H1240">
        <v>2</v>
      </c>
      <c r="I1240">
        <v>0</v>
      </c>
      <c r="J1240">
        <v>3</v>
      </c>
      <c r="K1240">
        <v>1</v>
      </c>
    </row>
    <row r="1241" spans="2:11" x14ac:dyDescent="0.25">
      <c r="B1241" t="s">
        <v>355</v>
      </c>
      <c r="C1241">
        <v>22</v>
      </c>
      <c r="D1241">
        <v>8</v>
      </c>
      <c r="E1241">
        <v>5</v>
      </c>
      <c r="F1241">
        <v>2</v>
      </c>
      <c r="G1241">
        <v>3</v>
      </c>
      <c r="H1241">
        <v>0</v>
      </c>
      <c r="I1241">
        <v>0</v>
      </c>
      <c r="J1241">
        <v>5</v>
      </c>
      <c r="K1241">
        <v>5</v>
      </c>
    </row>
    <row r="1242" spans="2:11" x14ac:dyDescent="0.25">
      <c r="B1242" t="s">
        <v>355</v>
      </c>
      <c r="C1242">
        <v>23</v>
      </c>
      <c r="D1242">
        <v>9</v>
      </c>
      <c r="E1242">
        <v>9</v>
      </c>
      <c r="F1242">
        <v>1</v>
      </c>
      <c r="G1242">
        <v>8</v>
      </c>
      <c r="H1242">
        <v>0</v>
      </c>
      <c r="I1242">
        <v>0</v>
      </c>
      <c r="J1242">
        <v>1</v>
      </c>
      <c r="K1242">
        <v>1</v>
      </c>
    </row>
    <row r="1243" spans="2:11" x14ac:dyDescent="0.25">
      <c r="B1243" t="s">
        <v>355</v>
      </c>
      <c r="C1243">
        <v>24</v>
      </c>
      <c r="D1243">
        <v>11</v>
      </c>
      <c r="E1243">
        <v>5</v>
      </c>
      <c r="F1243">
        <v>1</v>
      </c>
      <c r="G1243">
        <v>4</v>
      </c>
      <c r="H1243">
        <v>0</v>
      </c>
      <c r="I1243">
        <v>0</v>
      </c>
      <c r="J1243">
        <v>7</v>
      </c>
      <c r="K1243">
        <v>7</v>
      </c>
    </row>
    <row r="1244" spans="2:11" x14ac:dyDescent="0.25">
      <c r="B1244" t="s">
        <v>355</v>
      </c>
      <c r="C1244">
        <v>25</v>
      </c>
      <c r="D1244">
        <v>9</v>
      </c>
      <c r="E1244">
        <v>2</v>
      </c>
      <c r="F1244">
        <v>1</v>
      </c>
      <c r="G1244">
        <v>1</v>
      </c>
      <c r="H1244">
        <v>0</v>
      </c>
      <c r="I1244">
        <v>0</v>
      </c>
      <c r="J1244">
        <v>8</v>
      </c>
      <c r="K1244">
        <v>8</v>
      </c>
    </row>
    <row r="1245" spans="2:11" x14ac:dyDescent="0.25">
      <c r="B1245" t="s">
        <v>355</v>
      </c>
      <c r="C1245">
        <v>26</v>
      </c>
      <c r="D1245">
        <v>2</v>
      </c>
      <c r="E1245">
        <v>3</v>
      </c>
      <c r="F1245">
        <v>1</v>
      </c>
      <c r="G1245">
        <v>2</v>
      </c>
      <c r="H1245">
        <v>0</v>
      </c>
      <c r="I1245">
        <v>0</v>
      </c>
      <c r="J1245">
        <v>0</v>
      </c>
      <c r="K1245">
        <v>0</v>
      </c>
    </row>
    <row r="1246" spans="2:11" x14ac:dyDescent="0.25">
      <c r="B1246" t="s">
        <v>356</v>
      </c>
      <c r="C1246">
        <v>25</v>
      </c>
      <c r="D1246">
        <v>9</v>
      </c>
      <c r="E1246">
        <v>4</v>
      </c>
      <c r="F1246">
        <v>0</v>
      </c>
      <c r="G1246">
        <v>4</v>
      </c>
      <c r="H1246">
        <v>0</v>
      </c>
      <c r="I1246">
        <v>0</v>
      </c>
      <c r="J1246">
        <v>5</v>
      </c>
      <c r="K1246">
        <v>5</v>
      </c>
    </row>
    <row r="1247" spans="2:11" x14ac:dyDescent="0.25">
      <c r="B1247" t="s">
        <v>356</v>
      </c>
      <c r="C1247">
        <v>26</v>
      </c>
      <c r="D1247">
        <v>3</v>
      </c>
      <c r="E1247">
        <v>1</v>
      </c>
      <c r="F1247">
        <v>0</v>
      </c>
      <c r="G1247">
        <v>1</v>
      </c>
      <c r="H1247">
        <v>0</v>
      </c>
      <c r="I1247">
        <v>0</v>
      </c>
      <c r="J1247">
        <v>2</v>
      </c>
      <c r="K1247">
        <v>2</v>
      </c>
    </row>
    <row r="1248" spans="2:11" x14ac:dyDescent="0.25">
      <c r="B1248" t="s">
        <v>356</v>
      </c>
      <c r="C1248">
        <v>27</v>
      </c>
      <c r="D1248">
        <v>6</v>
      </c>
      <c r="E1248">
        <v>2</v>
      </c>
      <c r="F1248">
        <v>1</v>
      </c>
      <c r="G1248">
        <v>1</v>
      </c>
      <c r="H1248">
        <v>0</v>
      </c>
      <c r="I1248">
        <v>0</v>
      </c>
      <c r="J1248">
        <v>5</v>
      </c>
      <c r="K1248">
        <v>5</v>
      </c>
    </row>
    <row r="1249" spans="2:14" x14ac:dyDescent="0.25">
      <c r="B1249" t="s">
        <v>356</v>
      </c>
      <c r="C1249">
        <v>28</v>
      </c>
      <c r="D1249">
        <v>6</v>
      </c>
      <c r="E1249">
        <v>4</v>
      </c>
      <c r="F1249">
        <v>0</v>
      </c>
      <c r="G1249">
        <v>4</v>
      </c>
      <c r="H1249">
        <v>1</v>
      </c>
      <c r="I1249">
        <v>0</v>
      </c>
      <c r="J1249">
        <v>2</v>
      </c>
      <c r="K1249">
        <v>1</v>
      </c>
    </row>
    <row r="1250" spans="2:14" x14ac:dyDescent="0.25">
      <c r="B1250" t="s">
        <v>356</v>
      </c>
      <c r="C1250">
        <v>29</v>
      </c>
      <c r="D1250">
        <v>9</v>
      </c>
      <c r="E1250">
        <v>6</v>
      </c>
      <c r="F1250">
        <v>0</v>
      </c>
      <c r="G1250">
        <v>6</v>
      </c>
      <c r="H1250">
        <v>0</v>
      </c>
      <c r="I1250">
        <v>0</v>
      </c>
      <c r="J1250">
        <v>3</v>
      </c>
      <c r="K1250">
        <v>3</v>
      </c>
    </row>
    <row r="1251" spans="2:14" x14ac:dyDescent="0.25">
      <c r="B1251" t="s">
        <v>356</v>
      </c>
      <c r="C1251">
        <v>30</v>
      </c>
      <c r="D1251">
        <v>5</v>
      </c>
      <c r="E1251">
        <v>1</v>
      </c>
      <c r="F1251">
        <v>0</v>
      </c>
      <c r="G1251">
        <v>1</v>
      </c>
      <c r="H1251">
        <v>0</v>
      </c>
      <c r="I1251">
        <v>0</v>
      </c>
      <c r="J1251">
        <v>4</v>
      </c>
      <c r="K1251">
        <v>4</v>
      </c>
    </row>
    <row r="1252" spans="2:14" x14ac:dyDescent="0.25">
      <c r="B1252" t="s">
        <v>357</v>
      </c>
      <c r="C1252">
        <v>4</v>
      </c>
      <c r="D1252">
        <v>14</v>
      </c>
      <c r="E1252">
        <v>8</v>
      </c>
      <c r="F1252">
        <v>0</v>
      </c>
      <c r="G1252">
        <v>8</v>
      </c>
      <c r="H1252">
        <v>1</v>
      </c>
      <c r="I1252">
        <v>0</v>
      </c>
      <c r="J1252">
        <v>6</v>
      </c>
      <c r="K1252">
        <v>5</v>
      </c>
    </row>
    <row r="1253" spans="2:14" x14ac:dyDescent="0.25">
      <c r="B1253" t="s">
        <v>357</v>
      </c>
      <c r="C1253">
        <v>6</v>
      </c>
      <c r="D1253">
        <v>20</v>
      </c>
      <c r="E1253">
        <v>15</v>
      </c>
      <c r="F1253">
        <v>1</v>
      </c>
      <c r="G1253">
        <v>14</v>
      </c>
      <c r="H1253">
        <v>0</v>
      </c>
      <c r="I1253">
        <v>0</v>
      </c>
      <c r="J1253">
        <v>6</v>
      </c>
      <c r="K1253">
        <v>6</v>
      </c>
    </row>
    <row r="1254" spans="2:14" x14ac:dyDescent="0.25">
      <c r="B1254" t="s">
        <v>357</v>
      </c>
      <c r="C1254">
        <v>8</v>
      </c>
      <c r="D1254">
        <v>29</v>
      </c>
      <c r="E1254">
        <v>17</v>
      </c>
      <c r="F1254">
        <v>2</v>
      </c>
      <c r="G1254">
        <v>15</v>
      </c>
      <c r="H1254">
        <v>0</v>
      </c>
      <c r="I1254">
        <v>0</v>
      </c>
      <c r="J1254">
        <v>14</v>
      </c>
      <c r="K1254">
        <v>14</v>
      </c>
    </row>
    <row r="1255" spans="2:14" x14ac:dyDescent="0.25">
      <c r="B1255" t="s">
        <v>357</v>
      </c>
      <c r="C1255">
        <v>10</v>
      </c>
      <c r="D1255">
        <v>38</v>
      </c>
      <c r="E1255">
        <v>22</v>
      </c>
      <c r="F1255">
        <v>2</v>
      </c>
      <c r="G1255">
        <v>20</v>
      </c>
      <c r="H1255">
        <v>0</v>
      </c>
      <c r="I1255">
        <v>0</v>
      </c>
      <c r="J1255">
        <v>18</v>
      </c>
      <c r="K1255">
        <v>18</v>
      </c>
    </row>
    <row r="1256" spans="2:14" x14ac:dyDescent="0.25">
      <c r="B1256" t="s">
        <v>358</v>
      </c>
      <c r="C1256">
        <v>6</v>
      </c>
      <c r="D1256">
        <v>38</v>
      </c>
      <c r="E1256">
        <v>39</v>
      </c>
      <c r="F1256">
        <v>3</v>
      </c>
      <c r="G1256">
        <v>36</v>
      </c>
      <c r="H1256">
        <v>5</v>
      </c>
      <c r="I1256">
        <v>0</v>
      </c>
      <c r="J1256">
        <v>2</v>
      </c>
      <c r="K1256">
        <v>-3</v>
      </c>
      <c r="L1256">
        <v>6</v>
      </c>
      <c r="N1256" t="s">
        <v>20</v>
      </c>
    </row>
    <row r="1257" spans="2:14" x14ac:dyDescent="0.25">
      <c r="B1257" t="s">
        <v>358</v>
      </c>
      <c r="C1257">
        <v>8</v>
      </c>
      <c r="D1257">
        <v>59</v>
      </c>
      <c r="E1257">
        <v>55</v>
      </c>
      <c r="F1257">
        <v>1</v>
      </c>
      <c r="G1257">
        <v>54</v>
      </c>
      <c r="H1257">
        <v>2</v>
      </c>
      <c r="I1257">
        <v>0</v>
      </c>
      <c r="J1257">
        <v>5</v>
      </c>
      <c r="K1257">
        <v>3</v>
      </c>
      <c r="L1257">
        <v>6</v>
      </c>
      <c r="N1257" t="s">
        <v>20</v>
      </c>
    </row>
    <row r="1258" spans="2:14" x14ac:dyDescent="0.25">
      <c r="B1258" t="s">
        <v>358</v>
      </c>
      <c r="C1258">
        <v>10</v>
      </c>
      <c r="D1258">
        <v>66</v>
      </c>
      <c r="E1258">
        <v>68</v>
      </c>
      <c r="F1258">
        <v>7</v>
      </c>
      <c r="G1258">
        <v>61</v>
      </c>
      <c r="H1258">
        <v>2</v>
      </c>
      <c r="I1258">
        <v>0</v>
      </c>
      <c r="J1258">
        <v>5</v>
      </c>
      <c r="K1258">
        <v>3</v>
      </c>
      <c r="L1258">
        <v>8</v>
      </c>
      <c r="N1258" t="s">
        <v>20</v>
      </c>
    </row>
    <row r="1259" spans="2:14" x14ac:dyDescent="0.25">
      <c r="B1259" t="s">
        <v>358</v>
      </c>
      <c r="C1259">
        <v>12</v>
      </c>
      <c r="D1259">
        <v>85</v>
      </c>
      <c r="E1259">
        <v>85</v>
      </c>
      <c r="F1259">
        <v>3</v>
      </c>
      <c r="G1259">
        <v>82</v>
      </c>
      <c r="H1259">
        <v>4</v>
      </c>
      <c r="I1259">
        <v>0</v>
      </c>
      <c r="J1259">
        <v>3</v>
      </c>
      <c r="K1259">
        <v>-1</v>
      </c>
      <c r="L1259">
        <v>16</v>
      </c>
      <c r="N1259" t="s">
        <v>20</v>
      </c>
    </row>
    <row r="1260" spans="2:14" x14ac:dyDescent="0.25">
      <c r="B1260" t="s">
        <v>359</v>
      </c>
      <c r="C1260">
        <v>6</v>
      </c>
      <c r="D1260">
        <v>31</v>
      </c>
      <c r="E1260">
        <v>24</v>
      </c>
      <c r="F1260">
        <v>1</v>
      </c>
      <c r="G1260">
        <v>23</v>
      </c>
      <c r="H1260">
        <v>0</v>
      </c>
      <c r="I1260">
        <v>0</v>
      </c>
      <c r="J1260">
        <v>8</v>
      </c>
      <c r="K1260">
        <v>8</v>
      </c>
    </row>
    <row r="1261" spans="2:14" x14ac:dyDescent="0.25">
      <c r="B1261" t="s">
        <v>359</v>
      </c>
      <c r="C1261">
        <v>8</v>
      </c>
      <c r="D1261">
        <v>39</v>
      </c>
      <c r="E1261">
        <v>40</v>
      </c>
      <c r="F1261">
        <v>2</v>
      </c>
      <c r="G1261">
        <v>38</v>
      </c>
      <c r="H1261">
        <v>2</v>
      </c>
      <c r="I1261">
        <v>0</v>
      </c>
      <c r="J1261">
        <v>1</v>
      </c>
      <c r="K1261">
        <v>-1</v>
      </c>
    </row>
    <row r="1262" spans="2:14" x14ac:dyDescent="0.25">
      <c r="B1262" t="s">
        <v>359</v>
      </c>
      <c r="C1262">
        <v>10</v>
      </c>
      <c r="D1262">
        <v>69</v>
      </c>
      <c r="E1262">
        <v>64</v>
      </c>
      <c r="F1262">
        <v>5</v>
      </c>
      <c r="G1262">
        <v>59</v>
      </c>
      <c r="H1262">
        <v>4</v>
      </c>
      <c r="I1262">
        <v>0</v>
      </c>
      <c r="J1262">
        <v>10</v>
      </c>
      <c r="K1262">
        <v>6</v>
      </c>
    </row>
    <row r="1263" spans="2:14" x14ac:dyDescent="0.25">
      <c r="B1263" t="s">
        <v>359</v>
      </c>
      <c r="C1263">
        <v>12</v>
      </c>
      <c r="D1263">
        <v>86</v>
      </c>
      <c r="E1263">
        <v>79</v>
      </c>
      <c r="F1263">
        <v>2</v>
      </c>
      <c r="G1263">
        <v>77</v>
      </c>
      <c r="H1263">
        <v>3</v>
      </c>
      <c r="I1263">
        <v>0</v>
      </c>
      <c r="J1263">
        <v>9</v>
      </c>
      <c r="K1263">
        <v>6</v>
      </c>
    </row>
    <row r="1264" spans="2:14" x14ac:dyDescent="0.25">
      <c r="B1264" t="s">
        <v>360</v>
      </c>
      <c r="C1264">
        <v>26</v>
      </c>
      <c r="D1264">
        <v>6</v>
      </c>
      <c r="E1264">
        <v>6</v>
      </c>
      <c r="F1264">
        <v>0</v>
      </c>
      <c r="G1264">
        <v>6</v>
      </c>
      <c r="H1264">
        <v>0</v>
      </c>
      <c r="I1264">
        <v>0</v>
      </c>
      <c r="J1264">
        <v>0</v>
      </c>
      <c r="K1264">
        <v>0</v>
      </c>
    </row>
    <row r="1265" spans="2:14" x14ac:dyDescent="0.25">
      <c r="B1265" t="s">
        <v>360</v>
      </c>
      <c r="C1265">
        <v>27</v>
      </c>
      <c r="D1265">
        <v>7</v>
      </c>
      <c r="E1265">
        <v>6</v>
      </c>
      <c r="F1265">
        <v>1</v>
      </c>
      <c r="G1265">
        <v>5</v>
      </c>
      <c r="H1265">
        <v>0</v>
      </c>
      <c r="I1265">
        <v>0</v>
      </c>
      <c r="J1265">
        <v>2</v>
      </c>
      <c r="K1265">
        <v>2</v>
      </c>
    </row>
    <row r="1266" spans="2:14" x14ac:dyDescent="0.25">
      <c r="B1266" t="s">
        <v>360</v>
      </c>
      <c r="C1266">
        <v>28</v>
      </c>
      <c r="D1266">
        <v>9</v>
      </c>
      <c r="E1266">
        <v>8</v>
      </c>
      <c r="F1266">
        <v>4</v>
      </c>
      <c r="G1266">
        <v>4</v>
      </c>
      <c r="H1266">
        <v>0</v>
      </c>
      <c r="I1266">
        <v>0</v>
      </c>
      <c r="J1266">
        <v>5</v>
      </c>
      <c r="K1266">
        <v>5</v>
      </c>
    </row>
    <row r="1267" spans="2:14" x14ac:dyDescent="0.25">
      <c r="B1267" t="s">
        <v>360</v>
      </c>
      <c r="C1267">
        <v>29</v>
      </c>
      <c r="D1267">
        <v>10</v>
      </c>
      <c r="E1267">
        <v>5</v>
      </c>
      <c r="F1267">
        <v>0</v>
      </c>
      <c r="G1267">
        <v>5</v>
      </c>
      <c r="H1267">
        <v>0</v>
      </c>
      <c r="I1267">
        <v>0</v>
      </c>
      <c r="J1267">
        <v>5</v>
      </c>
      <c r="K1267">
        <v>5</v>
      </c>
    </row>
    <row r="1268" spans="2:14" x14ac:dyDescent="0.25">
      <c r="B1268" t="s">
        <v>360</v>
      </c>
      <c r="C1268">
        <v>30</v>
      </c>
      <c r="D1268">
        <v>6</v>
      </c>
      <c r="E1268">
        <v>5</v>
      </c>
      <c r="F1268">
        <v>1</v>
      </c>
      <c r="G1268">
        <v>4</v>
      </c>
      <c r="H1268">
        <v>0</v>
      </c>
      <c r="I1268">
        <v>0</v>
      </c>
      <c r="J1268">
        <v>2</v>
      </c>
      <c r="K1268">
        <v>2</v>
      </c>
    </row>
    <row r="1269" spans="2:14" x14ac:dyDescent="0.25">
      <c r="B1269" t="s">
        <v>361</v>
      </c>
      <c r="C1269">
        <v>26</v>
      </c>
      <c r="D1269">
        <v>44</v>
      </c>
      <c r="E1269">
        <v>43</v>
      </c>
      <c r="F1269">
        <v>2</v>
      </c>
      <c r="G1269">
        <v>41</v>
      </c>
      <c r="H1269">
        <v>0</v>
      </c>
      <c r="I1269">
        <v>0</v>
      </c>
      <c r="J1269">
        <v>3</v>
      </c>
      <c r="K1269">
        <v>3</v>
      </c>
      <c r="L1269">
        <v>2</v>
      </c>
      <c r="N1269" t="s">
        <v>362</v>
      </c>
    </row>
    <row r="1270" spans="2:14" x14ac:dyDescent="0.25">
      <c r="B1270" t="s">
        <v>361</v>
      </c>
      <c r="C1270">
        <v>27</v>
      </c>
      <c r="D1270">
        <v>49</v>
      </c>
      <c r="E1270">
        <v>51</v>
      </c>
      <c r="F1270">
        <v>3</v>
      </c>
      <c r="G1270">
        <v>48</v>
      </c>
      <c r="H1270">
        <v>0</v>
      </c>
      <c r="I1270">
        <v>0</v>
      </c>
      <c r="J1270">
        <v>1</v>
      </c>
      <c r="K1270">
        <v>1</v>
      </c>
      <c r="L1270">
        <v>3</v>
      </c>
      <c r="N1270" t="s">
        <v>362</v>
      </c>
    </row>
    <row r="1271" spans="2:14" x14ac:dyDescent="0.25">
      <c r="B1271" t="s">
        <v>361</v>
      </c>
      <c r="C1271">
        <v>28</v>
      </c>
      <c r="D1271">
        <v>41</v>
      </c>
      <c r="E1271">
        <v>46</v>
      </c>
      <c r="F1271">
        <v>6</v>
      </c>
      <c r="G1271">
        <v>40</v>
      </c>
      <c r="H1271">
        <v>1</v>
      </c>
      <c r="I1271">
        <v>0</v>
      </c>
      <c r="J1271">
        <v>1</v>
      </c>
      <c r="K1271">
        <v>0</v>
      </c>
      <c r="L1271">
        <v>3</v>
      </c>
      <c r="N1271" t="s">
        <v>362</v>
      </c>
    </row>
    <row r="1272" spans="2:14" x14ac:dyDescent="0.25">
      <c r="B1272" t="s">
        <v>361</v>
      </c>
      <c r="C1272">
        <v>29</v>
      </c>
      <c r="D1272">
        <v>28</v>
      </c>
      <c r="E1272">
        <v>29</v>
      </c>
      <c r="F1272">
        <v>3</v>
      </c>
      <c r="G1272">
        <v>26</v>
      </c>
      <c r="H1272">
        <v>1</v>
      </c>
      <c r="I1272">
        <v>0</v>
      </c>
      <c r="J1272">
        <v>2</v>
      </c>
      <c r="K1272">
        <v>1</v>
      </c>
      <c r="L1272">
        <v>2</v>
      </c>
      <c r="N1272" t="s">
        <v>362</v>
      </c>
    </row>
    <row r="1273" spans="2:14" x14ac:dyDescent="0.25">
      <c r="B1273" t="s">
        <v>361</v>
      </c>
      <c r="C1273">
        <v>30</v>
      </c>
      <c r="D1273">
        <v>48</v>
      </c>
      <c r="E1273">
        <v>54</v>
      </c>
      <c r="F1273">
        <v>7</v>
      </c>
      <c r="G1273">
        <v>47</v>
      </c>
      <c r="H1273">
        <v>0</v>
      </c>
      <c r="I1273">
        <v>0</v>
      </c>
      <c r="J1273">
        <v>1</v>
      </c>
      <c r="K1273">
        <v>1</v>
      </c>
      <c r="L1273">
        <v>5</v>
      </c>
      <c r="N1273" t="s">
        <v>362</v>
      </c>
    </row>
    <row r="1274" spans="2:14" x14ac:dyDescent="0.25">
      <c r="B1274" t="s">
        <v>363</v>
      </c>
      <c r="C1274">
        <v>31</v>
      </c>
      <c r="D1274">
        <v>10</v>
      </c>
      <c r="E1274">
        <v>9</v>
      </c>
      <c r="F1274">
        <v>1</v>
      </c>
      <c r="G1274">
        <v>8</v>
      </c>
      <c r="H1274">
        <v>0</v>
      </c>
      <c r="I1274">
        <v>0</v>
      </c>
      <c r="J1274">
        <v>2</v>
      </c>
      <c r="K1274">
        <v>2</v>
      </c>
    </row>
    <row r="1275" spans="2:14" x14ac:dyDescent="0.25">
      <c r="B1275" t="s">
        <v>363</v>
      </c>
      <c r="C1275">
        <v>32</v>
      </c>
      <c r="D1275">
        <v>15</v>
      </c>
      <c r="E1275">
        <v>13</v>
      </c>
      <c r="F1275">
        <v>0</v>
      </c>
      <c r="G1275">
        <v>13</v>
      </c>
      <c r="H1275">
        <v>0</v>
      </c>
      <c r="I1275">
        <v>0</v>
      </c>
      <c r="J1275">
        <v>2</v>
      </c>
      <c r="K1275">
        <v>2</v>
      </c>
    </row>
    <row r="1276" spans="2:14" x14ac:dyDescent="0.25">
      <c r="B1276" t="s">
        <v>363</v>
      </c>
      <c r="C1276">
        <v>33</v>
      </c>
      <c r="D1276">
        <v>8</v>
      </c>
      <c r="E1276">
        <v>6</v>
      </c>
      <c r="F1276">
        <v>0</v>
      </c>
      <c r="G1276">
        <v>6</v>
      </c>
      <c r="H1276">
        <v>1</v>
      </c>
      <c r="I1276">
        <v>0</v>
      </c>
      <c r="J1276">
        <v>2</v>
      </c>
      <c r="K1276">
        <v>1</v>
      </c>
    </row>
    <row r="1277" spans="2:14" x14ac:dyDescent="0.25">
      <c r="B1277" t="s">
        <v>363</v>
      </c>
      <c r="C1277">
        <v>34</v>
      </c>
      <c r="D1277">
        <v>9</v>
      </c>
      <c r="E1277">
        <v>7</v>
      </c>
      <c r="F1277">
        <v>0</v>
      </c>
      <c r="G1277">
        <v>7</v>
      </c>
      <c r="H1277">
        <v>0</v>
      </c>
      <c r="I1277">
        <v>0</v>
      </c>
      <c r="J1277">
        <v>2</v>
      </c>
      <c r="K1277">
        <v>2</v>
      </c>
    </row>
    <row r="1278" spans="2:14" x14ac:dyDescent="0.25">
      <c r="B1278" t="s">
        <v>363</v>
      </c>
      <c r="C1278">
        <v>35</v>
      </c>
      <c r="D1278">
        <v>9</v>
      </c>
      <c r="E1278">
        <v>6</v>
      </c>
      <c r="F1278">
        <v>1</v>
      </c>
      <c r="G1278">
        <v>5</v>
      </c>
      <c r="H1278">
        <v>0</v>
      </c>
      <c r="I1278">
        <v>0</v>
      </c>
      <c r="J1278">
        <v>4</v>
      </c>
      <c r="K1278">
        <v>4</v>
      </c>
    </row>
    <row r="1279" spans="2:14" x14ac:dyDescent="0.25">
      <c r="B1279" t="s">
        <v>364</v>
      </c>
      <c r="C1279">
        <v>31</v>
      </c>
      <c r="D1279">
        <v>61</v>
      </c>
      <c r="E1279">
        <v>59</v>
      </c>
      <c r="F1279">
        <v>0</v>
      </c>
      <c r="G1279">
        <v>59</v>
      </c>
      <c r="H1279">
        <v>0</v>
      </c>
      <c r="I1279">
        <v>0</v>
      </c>
      <c r="J1279">
        <v>2</v>
      </c>
      <c r="K1279">
        <v>2</v>
      </c>
    </row>
    <row r="1280" spans="2:14" x14ac:dyDescent="0.25">
      <c r="B1280" t="s">
        <v>364</v>
      </c>
      <c r="C1280">
        <v>32</v>
      </c>
      <c r="D1280">
        <v>35</v>
      </c>
      <c r="E1280">
        <v>35</v>
      </c>
      <c r="F1280">
        <v>2</v>
      </c>
      <c r="G1280">
        <v>33</v>
      </c>
      <c r="H1280">
        <v>5</v>
      </c>
      <c r="I1280">
        <v>0</v>
      </c>
      <c r="J1280">
        <v>2</v>
      </c>
      <c r="K1280">
        <v>-3</v>
      </c>
    </row>
    <row r="1281" spans="2:14" x14ac:dyDescent="0.25">
      <c r="B1281" t="s">
        <v>364</v>
      </c>
      <c r="C1281">
        <v>33</v>
      </c>
      <c r="D1281">
        <v>63</v>
      </c>
      <c r="E1281">
        <v>58</v>
      </c>
      <c r="F1281">
        <v>0</v>
      </c>
      <c r="G1281">
        <v>58</v>
      </c>
      <c r="H1281">
        <v>2</v>
      </c>
      <c r="I1281">
        <v>0</v>
      </c>
      <c r="J1281">
        <v>5</v>
      </c>
      <c r="K1281">
        <v>3</v>
      </c>
    </row>
    <row r="1282" spans="2:14" x14ac:dyDescent="0.25">
      <c r="B1282" t="s">
        <v>364</v>
      </c>
      <c r="C1282">
        <v>34</v>
      </c>
      <c r="D1282">
        <v>43</v>
      </c>
      <c r="E1282">
        <v>43</v>
      </c>
      <c r="F1282">
        <v>2</v>
      </c>
      <c r="G1282">
        <v>41</v>
      </c>
      <c r="H1282">
        <v>2</v>
      </c>
      <c r="I1282">
        <v>0</v>
      </c>
      <c r="J1282">
        <v>2</v>
      </c>
      <c r="K1282">
        <v>0</v>
      </c>
    </row>
    <row r="1283" spans="2:14" x14ac:dyDescent="0.25">
      <c r="B1283" t="s">
        <v>364</v>
      </c>
      <c r="C1283">
        <v>35</v>
      </c>
      <c r="D1283">
        <v>57</v>
      </c>
      <c r="E1283">
        <v>58</v>
      </c>
      <c r="F1283">
        <v>4</v>
      </c>
      <c r="G1283">
        <v>54</v>
      </c>
      <c r="H1283">
        <v>5</v>
      </c>
      <c r="I1283">
        <v>0</v>
      </c>
      <c r="J1283">
        <v>3</v>
      </c>
      <c r="K1283">
        <v>-2</v>
      </c>
    </row>
    <row r="1284" spans="2:14" x14ac:dyDescent="0.25">
      <c r="B1284" t="s">
        <v>365</v>
      </c>
      <c r="C1284">
        <v>22</v>
      </c>
      <c r="D1284">
        <v>6</v>
      </c>
      <c r="E1284">
        <v>7</v>
      </c>
      <c r="F1284">
        <v>3</v>
      </c>
      <c r="G1284">
        <v>4</v>
      </c>
      <c r="H1284">
        <v>0</v>
      </c>
      <c r="I1284">
        <v>0</v>
      </c>
      <c r="J1284">
        <v>2</v>
      </c>
      <c r="K1284">
        <v>2</v>
      </c>
      <c r="L1284">
        <v>2</v>
      </c>
      <c r="N1284" t="s">
        <v>347</v>
      </c>
    </row>
    <row r="1285" spans="2:14" x14ac:dyDescent="0.25">
      <c r="B1285" t="s">
        <v>365</v>
      </c>
      <c r="C1285">
        <v>23</v>
      </c>
      <c r="D1285">
        <v>9</v>
      </c>
      <c r="E1285">
        <v>10</v>
      </c>
      <c r="F1285">
        <v>2</v>
      </c>
      <c r="G1285">
        <v>8</v>
      </c>
      <c r="H1285">
        <v>0</v>
      </c>
      <c r="I1285">
        <v>0</v>
      </c>
      <c r="J1285">
        <v>1</v>
      </c>
      <c r="K1285">
        <v>1</v>
      </c>
      <c r="L1285">
        <v>3</v>
      </c>
      <c r="N1285" t="s">
        <v>347</v>
      </c>
    </row>
    <row r="1286" spans="2:14" x14ac:dyDescent="0.25">
      <c r="B1286" t="s">
        <v>365</v>
      </c>
      <c r="C1286">
        <v>24</v>
      </c>
      <c r="D1286">
        <v>8</v>
      </c>
      <c r="E1286">
        <v>8</v>
      </c>
      <c r="F1286">
        <v>1</v>
      </c>
      <c r="G1286">
        <v>7</v>
      </c>
      <c r="H1286">
        <v>0</v>
      </c>
      <c r="I1286">
        <v>0</v>
      </c>
      <c r="J1286">
        <v>1</v>
      </c>
      <c r="K1286">
        <v>1</v>
      </c>
      <c r="L1286">
        <v>3</v>
      </c>
      <c r="N1286" t="s">
        <v>347</v>
      </c>
    </row>
    <row r="1287" spans="2:14" x14ac:dyDescent="0.25">
      <c r="B1287" t="s">
        <v>365</v>
      </c>
      <c r="C1287">
        <v>25</v>
      </c>
      <c r="D1287">
        <v>8</v>
      </c>
      <c r="E1287">
        <v>9</v>
      </c>
      <c r="F1287">
        <v>2</v>
      </c>
      <c r="G1287">
        <v>7</v>
      </c>
      <c r="H1287">
        <v>1</v>
      </c>
      <c r="I1287">
        <v>0</v>
      </c>
      <c r="J1287">
        <v>1</v>
      </c>
      <c r="K1287">
        <v>0</v>
      </c>
      <c r="L1287">
        <v>2</v>
      </c>
      <c r="N1287" t="s">
        <v>347</v>
      </c>
    </row>
    <row r="1288" spans="2:14" x14ac:dyDescent="0.25">
      <c r="B1288" t="s">
        <v>365</v>
      </c>
      <c r="C1288">
        <v>26</v>
      </c>
      <c r="D1288">
        <v>8</v>
      </c>
      <c r="E1288">
        <v>9</v>
      </c>
      <c r="F1288">
        <v>3</v>
      </c>
      <c r="G1288">
        <v>6</v>
      </c>
      <c r="H1288">
        <v>0</v>
      </c>
      <c r="I1288">
        <v>0</v>
      </c>
      <c r="J1288">
        <v>2</v>
      </c>
      <c r="K1288">
        <v>2</v>
      </c>
      <c r="L1288">
        <v>2</v>
      </c>
      <c r="N1288" t="s">
        <v>347</v>
      </c>
    </row>
    <row r="1289" spans="2:14" x14ac:dyDescent="0.25">
      <c r="B1289" t="s">
        <v>366</v>
      </c>
      <c r="C1289" t="s">
        <v>14</v>
      </c>
      <c r="D1289">
        <v>30</v>
      </c>
      <c r="E1289">
        <v>18</v>
      </c>
      <c r="F1289">
        <v>2</v>
      </c>
      <c r="G1289">
        <v>16</v>
      </c>
      <c r="H1289">
        <v>0</v>
      </c>
      <c r="I1289">
        <v>0</v>
      </c>
      <c r="J1289">
        <v>14</v>
      </c>
      <c r="K1289">
        <v>14</v>
      </c>
    </row>
    <row r="1290" spans="2:14" x14ac:dyDescent="0.25">
      <c r="B1290" t="s">
        <v>367</v>
      </c>
      <c r="C1290">
        <v>6</v>
      </c>
      <c r="D1290">
        <v>12</v>
      </c>
      <c r="E1290">
        <v>13</v>
      </c>
      <c r="F1290">
        <v>2</v>
      </c>
      <c r="G1290">
        <v>11</v>
      </c>
      <c r="H1290">
        <v>0</v>
      </c>
      <c r="I1290">
        <v>0</v>
      </c>
      <c r="J1290">
        <v>1</v>
      </c>
      <c r="K1290">
        <v>1</v>
      </c>
      <c r="L1290">
        <v>16</v>
      </c>
      <c r="N1290" t="s">
        <v>368</v>
      </c>
    </row>
    <row r="1291" spans="2:14" x14ac:dyDescent="0.25">
      <c r="B1291" t="s">
        <v>367</v>
      </c>
      <c r="C1291">
        <v>8</v>
      </c>
      <c r="D1291">
        <v>19</v>
      </c>
      <c r="E1291">
        <v>20</v>
      </c>
      <c r="F1291">
        <v>1</v>
      </c>
      <c r="G1291">
        <v>19</v>
      </c>
      <c r="H1291">
        <v>0</v>
      </c>
      <c r="I1291">
        <v>0</v>
      </c>
      <c r="J1291">
        <v>0</v>
      </c>
      <c r="K1291">
        <v>0</v>
      </c>
      <c r="L1291">
        <v>18</v>
      </c>
      <c r="N1291" t="s">
        <v>368</v>
      </c>
    </row>
    <row r="1292" spans="2:14" x14ac:dyDescent="0.25">
      <c r="B1292" t="s">
        <v>367</v>
      </c>
      <c r="C1292">
        <v>10</v>
      </c>
      <c r="D1292">
        <v>27</v>
      </c>
      <c r="E1292">
        <v>33</v>
      </c>
      <c r="F1292">
        <v>8</v>
      </c>
      <c r="G1292">
        <v>25</v>
      </c>
      <c r="H1292">
        <v>0</v>
      </c>
      <c r="I1292">
        <v>0</v>
      </c>
      <c r="J1292">
        <v>2</v>
      </c>
      <c r="K1292">
        <v>2</v>
      </c>
      <c r="L1292">
        <v>14</v>
      </c>
      <c r="N1292" t="s">
        <v>20</v>
      </c>
    </row>
    <row r="1293" spans="2:14" x14ac:dyDescent="0.25">
      <c r="B1293" t="s">
        <v>367</v>
      </c>
      <c r="C1293">
        <v>12</v>
      </c>
      <c r="D1293">
        <v>19</v>
      </c>
      <c r="E1293">
        <v>21</v>
      </c>
      <c r="F1293">
        <v>7</v>
      </c>
      <c r="G1293">
        <v>14</v>
      </c>
      <c r="H1293">
        <v>0</v>
      </c>
      <c r="I1293">
        <v>0</v>
      </c>
      <c r="J1293">
        <v>5</v>
      </c>
      <c r="K1293">
        <v>5</v>
      </c>
      <c r="L1293">
        <v>4</v>
      </c>
      <c r="N1293" t="s">
        <v>20</v>
      </c>
    </row>
    <row r="1294" spans="2:14" x14ac:dyDescent="0.25">
      <c r="B1294" t="s">
        <v>369</v>
      </c>
      <c r="C1294">
        <v>4</v>
      </c>
      <c r="D1294">
        <v>9</v>
      </c>
      <c r="E1294">
        <v>7</v>
      </c>
      <c r="F1294">
        <v>0</v>
      </c>
      <c r="G1294">
        <v>7</v>
      </c>
      <c r="H1294">
        <v>0</v>
      </c>
      <c r="I1294">
        <v>0</v>
      </c>
      <c r="J1294">
        <v>2</v>
      </c>
      <c r="K1294">
        <v>2</v>
      </c>
    </row>
    <row r="1295" spans="2:14" x14ac:dyDescent="0.25">
      <c r="B1295" t="s">
        <v>369</v>
      </c>
      <c r="C1295">
        <v>6</v>
      </c>
      <c r="D1295">
        <v>21</v>
      </c>
      <c r="E1295">
        <v>14</v>
      </c>
      <c r="F1295">
        <v>1</v>
      </c>
      <c r="G1295">
        <v>13</v>
      </c>
      <c r="H1295">
        <v>0</v>
      </c>
      <c r="I1295">
        <v>0</v>
      </c>
      <c r="J1295">
        <v>8</v>
      </c>
      <c r="K1295">
        <v>8</v>
      </c>
    </row>
    <row r="1296" spans="2:14" x14ac:dyDescent="0.25">
      <c r="B1296" t="s">
        <v>369</v>
      </c>
      <c r="C1296">
        <v>8</v>
      </c>
      <c r="D1296">
        <v>38</v>
      </c>
      <c r="E1296">
        <v>22</v>
      </c>
      <c r="F1296">
        <v>0</v>
      </c>
      <c r="G1296">
        <v>22</v>
      </c>
      <c r="H1296">
        <v>2</v>
      </c>
      <c r="I1296">
        <v>0</v>
      </c>
      <c r="J1296">
        <v>16</v>
      </c>
      <c r="K1296">
        <v>14</v>
      </c>
    </row>
    <row r="1297" spans="2:14" x14ac:dyDescent="0.25">
      <c r="B1297" t="s">
        <v>369</v>
      </c>
      <c r="C1297">
        <v>10</v>
      </c>
      <c r="D1297">
        <v>26</v>
      </c>
      <c r="E1297">
        <v>26</v>
      </c>
      <c r="F1297">
        <v>1</v>
      </c>
      <c r="G1297">
        <v>25</v>
      </c>
      <c r="H1297">
        <v>0</v>
      </c>
      <c r="I1297">
        <v>0</v>
      </c>
      <c r="J1297">
        <v>1</v>
      </c>
      <c r="K1297">
        <v>1</v>
      </c>
    </row>
    <row r="1298" spans="2:14" x14ac:dyDescent="0.25">
      <c r="B1298" t="s">
        <v>370</v>
      </c>
      <c r="C1298" t="s">
        <v>14</v>
      </c>
      <c r="D1298">
        <v>30</v>
      </c>
      <c r="E1298">
        <v>25</v>
      </c>
      <c r="F1298">
        <v>4</v>
      </c>
      <c r="G1298">
        <v>21</v>
      </c>
      <c r="H1298">
        <v>0</v>
      </c>
      <c r="I1298">
        <v>0</v>
      </c>
      <c r="J1298">
        <v>9</v>
      </c>
      <c r="K1298">
        <v>9</v>
      </c>
    </row>
    <row r="1299" spans="2:14" x14ac:dyDescent="0.25">
      <c r="B1299" t="s">
        <v>371</v>
      </c>
      <c r="C1299">
        <v>6</v>
      </c>
      <c r="D1299">
        <v>39</v>
      </c>
      <c r="E1299">
        <v>33</v>
      </c>
      <c r="F1299">
        <v>1</v>
      </c>
      <c r="G1299">
        <v>32</v>
      </c>
      <c r="H1299">
        <v>2</v>
      </c>
      <c r="I1299">
        <v>0</v>
      </c>
      <c r="J1299">
        <v>7</v>
      </c>
      <c r="K1299">
        <v>5</v>
      </c>
    </row>
    <row r="1300" spans="2:14" x14ac:dyDescent="0.25">
      <c r="B1300" t="s">
        <v>371</v>
      </c>
      <c r="C1300">
        <v>8</v>
      </c>
      <c r="D1300">
        <v>39</v>
      </c>
      <c r="E1300">
        <v>32</v>
      </c>
      <c r="F1300">
        <v>2</v>
      </c>
      <c r="G1300">
        <v>30</v>
      </c>
      <c r="H1300">
        <v>3</v>
      </c>
      <c r="I1300">
        <v>0</v>
      </c>
      <c r="J1300">
        <v>9</v>
      </c>
      <c r="K1300">
        <v>6</v>
      </c>
    </row>
    <row r="1301" spans="2:14" x14ac:dyDescent="0.25">
      <c r="B1301" t="s">
        <v>371</v>
      </c>
      <c r="C1301">
        <v>10</v>
      </c>
      <c r="D1301">
        <v>51</v>
      </c>
      <c r="E1301">
        <v>36</v>
      </c>
      <c r="F1301">
        <v>1</v>
      </c>
      <c r="G1301">
        <v>35</v>
      </c>
      <c r="H1301">
        <v>0</v>
      </c>
      <c r="I1301">
        <v>0</v>
      </c>
      <c r="J1301">
        <v>16</v>
      </c>
      <c r="K1301">
        <v>16</v>
      </c>
    </row>
    <row r="1302" spans="2:14" x14ac:dyDescent="0.25">
      <c r="B1302" t="s">
        <v>371</v>
      </c>
      <c r="C1302">
        <v>12</v>
      </c>
      <c r="D1302">
        <v>75</v>
      </c>
      <c r="E1302">
        <v>75</v>
      </c>
      <c r="F1302">
        <v>5</v>
      </c>
      <c r="G1302">
        <v>70</v>
      </c>
      <c r="H1302">
        <v>6</v>
      </c>
      <c r="I1302">
        <v>0</v>
      </c>
      <c r="J1302">
        <v>5</v>
      </c>
      <c r="K1302">
        <v>-1</v>
      </c>
    </row>
    <row r="1303" spans="2:14" x14ac:dyDescent="0.25">
      <c r="B1303" t="s">
        <v>372</v>
      </c>
      <c r="C1303" t="s">
        <v>14</v>
      </c>
      <c r="D1303">
        <v>27</v>
      </c>
      <c r="E1303">
        <v>27</v>
      </c>
      <c r="F1303">
        <v>1</v>
      </c>
      <c r="G1303">
        <v>26</v>
      </c>
      <c r="H1303">
        <v>0</v>
      </c>
      <c r="I1303">
        <v>0</v>
      </c>
      <c r="J1303">
        <v>1</v>
      </c>
      <c r="K1303">
        <v>1</v>
      </c>
    </row>
    <row r="1304" spans="2:14" x14ac:dyDescent="0.25">
      <c r="B1304" t="s">
        <v>373</v>
      </c>
      <c r="C1304">
        <v>2</v>
      </c>
      <c r="D1304">
        <v>13</v>
      </c>
      <c r="E1304">
        <v>1</v>
      </c>
      <c r="F1304">
        <v>0</v>
      </c>
      <c r="G1304">
        <v>1</v>
      </c>
      <c r="H1304">
        <v>0</v>
      </c>
      <c r="I1304">
        <v>0</v>
      </c>
      <c r="J1304">
        <v>12</v>
      </c>
      <c r="K1304">
        <v>12</v>
      </c>
    </row>
    <row r="1305" spans="2:14" x14ac:dyDescent="0.25">
      <c r="B1305" t="s">
        <v>373</v>
      </c>
      <c r="C1305">
        <v>4</v>
      </c>
      <c r="D1305">
        <v>25</v>
      </c>
      <c r="E1305">
        <v>0</v>
      </c>
      <c r="F1305">
        <v>0</v>
      </c>
      <c r="G1305">
        <v>0</v>
      </c>
      <c r="H1305">
        <v>0</v>
      </c>
      <c r="I1305">
        <v>0</v>
      </c>
      <c r="J1305">
        <v>25</v>
      </c>
      <c r="K1305">
        <v>25</v>
      </c>
    </row>
    <row r="1306" spans="2:14" x14ac:dyDescent="0.25">
      <c r="B1306" t="s">
        <v>373</v>
      </c>
      <c r="C1306">
        <v>6</v>
      </c>
      <c r="D1306">
        <v>0</v>
      </c>
      <c r="E1306">
        <v>0</v>
      </c>
      <c r="F1306">
        <v>0</v>
      </c>
      <c r="G1306">
        <v>0</v>
      </c>
      <c r="H1306">
        <v>0</v>
      </c>
      <c r="I1306">
        <v>0</v>
      </c>
      <c r="J1306">
        <v>0</v>
      </c>
      <c r="K1306">
        <v>0</v>
      </c>
    </row>
    <row r="1307" spans="2:14" x14ac:dyDescent="0.25">
      <c r="B1307" t="s">
        <v>373</v>
      </c>
      <c r="C1307">
        <v>8</v>
      </c>
      <c r="D1307">
        <v>12</v>
      </c>
      <c r="E1307">
        <v>3</v>
      </c>
      <c r="F1307">
        <v>0</v>
      </c>
      <c r="G1307">
        <v>3</v>
      </c>
      <c r="H1307">
        <v>0</v>
      </c>
      <c r="I1307">
        <v>0</v>
      </c>
      <c r="J1307">
        <v>9</v>
      </c>
      <c r="K1307">
        <v>9</v>
      </c>
    </row>
    <row r="1308" spans="2:14" x14ac:dyDescent="0.25">
      <c r="B1308" t="s">
        <v>374</v>
      </c>
      <c r="C1308">
        <v>6</v>
      </c>
      <c r="D1308">
        <v>20</v>
      </c>
      <c r="E1308">
        <v>21</v>
      </c>
      <c r="F1308">
        <v>3</v>
      </c>
      <c r="G1308">
        <v>18</v>
      </c>
      <c r="H1308">
        <v>0</v>
      </c>
      <c r="I1308">
        <v>0</v>
      </c>
      <c r="J1308">
        <v>2</v>
      </c>
      <c r="K1308">
        <v>2</v>
      </c>
      <c r="L1308">
        <v>6</v>
      </c>
      <c r="N1308" t="s">
        <v>375</v>
      </c>
    </row>
    <row r="1309" spans="2:14" x14ac:dyDescent="0.25">
      <c r="B1309" t="s">
        <v>374</v>
      </c>
      <c r="C1309">
        <v>8</v>
      </c>
      <c r="D1309">
        <v>23</v>
      </c>
      <c r="E1309">
        <v>23</v>
      </c>
      <c r="F1309">
        <v>6</v>
      </c>
      <c r="G1309">
        <v>17</v>
      </c>
      <c r="H1309">
        <v>-1</v>
      </c>
      <c r="I1309">
        <v>0</v>
      </c>
      <c r="J1309">
        <v>6</v>
      </c>
      <c r="K1309">
        <v>7</v>
      </c>
      <c r="L1309">
        <v>4</v>
      </c>
      <c r="N1309" t="s">
        <v>375</v>
      </c>
    </row>
    <row r="1310" spans="2:14" x14ac:dyDescent="0.25">
      <c r="B1310" t="s">
        <v>374</v>
      </c>
      <c r="C1310">
        <v>10</v>
      </c>
      <c r="D1310">
        <v>31</v>
      </c>
      <c r="E1310">
        <v>31</v>
      </c>
      <c r="F1310">
        <v>2</v>
      </c>
      <c r="G1310">
        <v>29</v>
      </c>
      <c r="H1310">
        <v>0</v>
      </c>
      <c r="I1310">
        <v>0</v>
      </c>
      <c r="J1310">
        <v>2</v>
      </c>
      <c r="K1310">
        <v>2</v>
      </c>
      <c r="L1310">
        <v>12</v>
      </c>
      <c r="N1310" t="s">
        <v>375</v>
      </c>
    </row>
    <row r="1311" spans="2:14" x14ac:dyDescent="0.25">
      <c r="B1311" t="s">
        <v>374</v>
      </c>
      <c r="C1311">
        <v>12</v>
      </c>
      <c r="D1311">
        <v>38</v>
      </c>
      <c r="E1311">
        <v>37</v>
      </c>
      <c r="F1311">
        <v>1</v>
      </c>
      <c r="G1311">
        <v>36</v>
      </c>
      <c r="H1311">
        <v>0</v>
      </c>
      <c r="I1311">
        <v>0</v>
      </c>
      <c r="J1311">
        <v>2</v>
      </c>
      <c r="K1311">
        <v>2</v>
      </c>
      <c r="L1311">
        <v>14</v>
      </c>
      <c r="N1311" t="s">
        <v>375</v>
      </c>
    </row>
    <row r="1312" spans="2:14" x14ac:dyDescent="0.25">
      <c r="B1312" t="s">
        <v>376</v>
      </c>
      <c r="C1312">
        <v>6</v>
      </c>
      <c r="D1312">
        <v>10</v>
      </c>
      <c r="E1312">
        <v>12</v>
      </c>
      <c r="F1312">
        <v>8</v>
      </c>
      <c r="G1312">
        <v>4</v>
      </c>
      <c r="H1312">
        <v>0</v>
      </c>
      <c r="I1312">
        <v>0</v>
      </c>
      <c r="J1312">
        <v>6</v>
      </c>
      <c r="K1312">
        <v>6</v>
      </c>
    </row>
    <row r="1313" spans="2:14" x14ac:dyDescent="0.25">
      <c r="B1313" t="s">
        <v>376</v>
      </c>
      <c r="C1313">
        <v>8</v>
      </c>
      <c r="D1313">
        <v>10</v>
      </c>
      <c r="E1313">
        <v>8</v>
      </c>
      <c r="F1313">
        <v>1</v>
      </c>
      <c r="G1313">
        <v>7</v>
      </c>
      <c r="H1313">
        <v>0</v>
      </c>
      <c r="I1313">
        <v>0</v>
      </c>
      <c r="J1313">
        <v>3</v>
      </c>
      <c r="K1313">
        <v>3</v>
      </c>
    </row>
    <row r="1314" spans="2:14" x14ac:dyDescent="0.25">
      <c r="B1314" t="s">
        <v>376</v>
      </c>
      <c r="C1314">
        <v>10</v>
      </c>
      <c r="D1314">
        <v>18</v>
      </c>
      <c r="E1314">
        <v>29</v>
      </c>
      <c r="F1314">
        <v>13</v>
      </c>
      <c r="G1314">
        <v>16</v>
      </c>
      <c r="H1314">
        <v>1</v>
      </c>
      <c r="I1314">
        <v>0</v>
      </c>
      <c r="J1314">
        <v>2</v>
      </c>
      <c r="K1314">
        <v>1</v>
      </c>
    </row>
    <row r="1315" spans="2:14" x14ac:dyDescent="0.25">
      <c r="B1315" t="s">
        <v>376</v>
      </c>
      <c r="C1315">
        <v>12</v>
      </c>
      <c r="D1315">
        <v>22</v>
      </c>
      <c r="E1315">
        <v>28</v>
      </c>
      <c r="F1315">
        <v>7</v>
      </c>
      <c r="G1315">
        <v>21</v>
      </c>
      <c r="H1315">
        <v>0</v>
      </c>
      <c r="I1315">
        <v>0</v>
      </c>
      <c r="J1315">
        <v>1</v>
      </c>
      <c r="K1315">
        <v>1</v>
      </c>
    </row>
    <row r="1316" spans="2:14" x14ac:dyDescent="0.25">
      <c r="B1316" t="s">
        <v>377</v>
      </c>
      <c r="C1316">
        <v>4</v>
      </c>
      <c r="D1316">
        <v>19</v>
      </c>
      <c r="E1316">
        <v>3</v>
      </c>
      <c r="F1316">
        <v>0</v>
      </c>
      <c r="G1316">
        <v>3</v>
      </c>
      <c r="H1316">
        <v>0</v>
      </c>
      <c r="I1316">
        <v>0</v>
      </c>
      <c r="J1316">
        <v>16</v>
      </c>
      <c r="K1316">
        <v>16</v>
      </c>
    </row>
    <row r="1317" spans="2:14" x14ac:dyDescent="0.25">
      <c r="B1317" t="s">
        <v>377</v>
      </c>
      <c r="C1317">
        <v>6</v>
      </c>
      <c r="D1317">
        <v>11</v>
      </c>
      <c r="E1317">
        <v>8</v>
      </c>
      <c r="F1317">
        <v>0</v>
      </c>
      <c r="G1317">
        <v>8</v>
      </c>
      <c r="H1317">
        <v>0</v>
      </c>
      <c r="I1317">
        <v>0</v>
      </c>
      <c r="J1317">
        <v>3</v>
      </c>
      <c r="K1317">
        <v>3</v>
      </c>
      <c r="L1317">
        <v>3</v>
      </c>
      <c r="N1317" t="s">
        <v>39</v>
      </c>
    </row>
    <row r="1318" spans="2:14" x14ac:dyDescent="0.25">
      <c r="B1318" t="s">
        <v>377</v>
      </c>
      <c r="C1318">
        <v>8</v>
      </c>
      <c r="D1318">
        <v>17</v>
      </c>
      <c r="E1318">
        <v>17</v>
      </c>
      <c r="F1318">
        <v>1</v>
      </c>
      <c r="G1318">
        <v>16</v>
      </c>
      <c r="H1318">
        <v>1</v>
      </c>
      <c r="I1318">
        <v>0</v>
      </c>
      <c r="J1318">
        <v>1</v>
      </c>
      <c r="K1318">
        <v>0</v>
      </c>
      <c r="L1318">
        <v>13</v>
      </c>
      <c r="N1318" t="s">
        <v>39</v>
      </c>
    </row>
    <row r="1319" spans="2:14" x14ac:dyDescent="0.25">
      <c r="B1319" t="s">
        <v>377</v>
      </c>
      <c r="C1319">
        <v>10</v>
      </c>
      <c r="D1319">
        <v>27</v>
      </c>
      <c r="E1319">
        <v>29</v>
      </c>
      <c r="F1319">
        <v>3</v>
      </c>
      <c r="G1319">
        <v>26</v>
      </c>
      <c r="H1319">
        <v>0</v>
      </c>
      <c r="I1319">
        <v>0</v>
      </c>
      <c r="J1319">
        <v>1</v>
      </c>
      <c r="K1319">
        <v>1</v>
      </c>
      <c r="L1319">
        <v>20</v>
      </c>
      <c r="N1319" t="s">
        <v>39</v>
      </c>
    </row>
    <row r="1320" spans="2:14" x14ac:dyDescent="0.25">
      <c r="B1320" t="s">
        <v>378</v>
      </c>
      <c r="C1320" t="s">
        <v>14</v>
      </c>
      <c r="D1320">
        <v>139</v>
      </c>
      <c r="E1320">
        <v>115</v>
      </c>
      <c r="F1320">
        <v>8</v>
      </c>
      <c r="G1320">
        <v>107</v>
      </c>
      <c r="H1320">
        <v>2</v>
      </c>
      <c r="I1320">
        <v>0</v>
      </c>
      <c r="J1320">
        <v>32</v>
      </c>
      <c r="K1320">
        <v>30</v>
      </c>
    </row>
    <row r="1321" spans="2:14" x14ac:dyDescent="0.25">
      <c r="B1321" t="s">
        <v>379</v>
      </c>
      <c r="C1321">
        <v>6</v>
      </c>
      <c r="D1321">
        <v>12</v>
      </c>
      <c r="E1321">
        <v>5</v>
      </c>
      <c r="F1321">
        <v>2</v>
      </c>
      <c r="G1321">
        <v>3</v>
      </c>
      <c r="H1321">
        <v>0</v>
      </c>
      <c r="I1321">
        <v>0</v>
      </c>
      <c r="J1321">
        <v>9</v>
      </c>
      <c r="K1321">
        <v>9</v>
      </c>
    </row>
    <row r="1322" spans="2:14" x14ac:dyDescent="0.25">
      <c r="B1322" t="s">
        <v>379</v>
      </c>
      <c r="C1322">
        <v>8</v>
      </c>
      <c r="D1322">
        <v>14</v>
      </c>
      <c r="E1322">
        <v>15</v>
      </c>
      <c r="F1322">
        <v>4</v>
      </c>
      <c r="G1322">
        <v>11</v>
      </c>
      <c r="H1322">
        <v>0</v>
      </c>
      <c r="I1322">
        <v>0</v>
      </c>
      <c r="J1322">
        <v>3</v>
      </c>
      <c r="K1322">
        <v>3</v>
      </c>
      <c r="L1322">
        <v>8</v>
      </c>
      <c r="N1322" t="s">
        <v>39</v>
      </c>
    </row>
    <row r="1323" spans="2:14" x14ac:dyDescent="0.25">
      <c r="B1323" t="s">
        <v>379</v>
      </c>
      <c r="C1323">
        <v>10</v>
      </c>
      <c r="D1323">
        <v>15</v>
      </c>
      <c r="E1323">
        <v>18</v>
      </c>
      <c r="F1323">
        <v>4</v>
      </c>
      <c r="G1323">
        <v>14</v>
      </c>
      <c r="H1323">
        <v>1</v>
      </c>
      <c r="I1323">
        <v>0</v>
      </c>
      <c r="J1323">
        <v>1</v>
      </c>
      <c r="K1323">
        <v>0</v>
      </c>
      <c r="L1323">
        <v>12</v>
      </c>
      <c r="N1323" t="s">
        <v>39</v>
      </c>
    </row>
    <row r="1324" spans="2:14" x14ac:dyDescent="0.25">
      <c r="B1324" t="s">
        <v>379</v>
      </c>
      <c r="C1324">
        <v>12</v>
      </c>
      <c r="D1324">
        <v>17</v>
      </c>
      <c r="E1324">
        <v>20</v>
      </c>
      <c r="F1324">
        <v>3</v>
      </c>
      <c r="G1324">
        <v>17</v>
      </c>
      <c r="H1324">
        <v>0</v>
      </c>
      <c r="I1324">
        <v>0</v>
      </c>
      <c r="J1324">
        <v>0</v>
      </c>
      <c r="K1324">
        <v>0</v>
      </c>
      <c r="L1324">
        <v>16</v>
      </c>
      <c r="N1324" t="s">
        <v>39</v>
      </c>
    </row>
    <row r="1325" spans="2:14" x14ac:dyDescent="0.25">
      <c r="B1325" t="s">
        <v>380</v>
      </c>
      <c r="C1325">
        <v>4</v>
      </c>
      <c r="D1325">
        <v>4</v>
      </c>
      <c r="E1325">
        <v>3</v>
      </c>
      <c r="F1325">
        <v>0</v>
      </c>
      <c r="G1325">
        <v>3</v>
      </c>
      <c r="H1325">
        <v>0</v>
      </c>
      <c r="I1325">
        <v>0</v>
      </c>
      <c r="J1325">
        <v>1</v>
      </c>
      <c r="K1325">
        <v>1</v>
      </c>
    </row>
    <row r="1326" spans="2:14" x14ac:dyDescent="0.25">
      <c r="B1326" t="s">
        <v>380</v>
      </c>
      <c r="C1326">
        <v>6</v>
      </c>
      <c r="D1326">
        <v>8</v>
      </c>
      <c r="E1326">
        <v>3</v>
      </c>
      <c r="F1326">
        <v>0</v>
      </c>
      <c r="G1326">
        <v>3</v>
      </c>
      <c r="H1326">
        <v>1</v>
      </c>
      <c r="I1326">
        <v>0</v>
      </c>
      <c r="J1326">
        <v>5</v>
      </c>
      <c r="K1326">
        <v>4</v>
      </c>
    </row>
    <row r="1327" spans="2:14" x14ac:dyDescent="0.25">
      <c r="B1327" t="s">
        <v>380</v>
      </c>
      <c r="C1327">
        <v>8</v>
      </c>
      <c r="D1327">
        <v>10</v>
      </c>
      <c r="E1327">
        <v>6</v>
      </c>
      <c r="F1327">
        <v>1</v>
      </c>
      <c r="G1327">
        <v>5</v>
      </c>
      <c r="H1327">
        <v>0</v>
      </c>
      <c r="I1327">
        <v>0</v>
      </c>
      <c r="J1327">
        <v>5</v>
      </c>
      <c r="K1327">
        <v>5</v>
      </c>
    </row>
    <row r="1328" spans="2:14" x14ac:dyDescent="0.25">
      <c r="B1328" t="s">
        <v>380</v>
      </c>
      <c r="C1328">
        <v>10</v>
      </c>
      <c r="D1328">
        <v>12</v>
      </c>
      <c r="E1328">
        <v>12</v>
      </c>
      <c r="F1328">
        <v>0</v>
      </c>
      <c r="G1328">
        <v>12</v>
      </c>
      <c r="H1328">
        <v>0</v>
      </c>
      <c r="I1328">
        <v>0</v>
      </c>
      <c r="J1328">
        <v>0</v>
      </c>
      <c r="K1328">
        <v>0</v>
      </c>
    </row>
    <row r="1329" spans="2:14" x14ac:dyDescent="0.25">
      <c r="B1329" t="s">
        <v>381</v>
      </c>
      <c r="C1329">
        <v>4</v>
      </c>
      <c r="D1329">
        <v>61</v>
      </c>
      <c r="E1329">
        <v>45</v>
      </c>
      <c r="F1329">
        <v>5</v>
      </c>
      <c r="G1329">
        <v>40</v>
      </c>
      <c r="H1329">
        <v>0</v>
      </c>
      <c r="I1329">
        <v>0</v>
      </c>
      <c r="J1329">
        <v>21</v>
      </c>
      <c r="K1329">
        <v>21</v>
      </c>
    </row>
    <row r="1330" spans="2:14" x14ac:dyDescent="0.25">
      <c r="B1330" t="s">
        <v>381</v>
      </c>
      <c r="C1330">
        <v>6</v>
      </c>
      <c r="D1330">
        <v>87</v>
      </c>
      <c r="E1330">
        <v>86</v>
      </c>
      <c r="F1330">
        <v>13</v>
      </c>
      <c r="G1330">
        <v>73</v>
      </c>
      <c r="H1330">
        <v>1</v>
      </c>
      <c r="I1330">
        <v>0</v>
      </c>
      <c r="J1330">
        <v>14</v>
      </c>
      <c r="K1330">
        <v>13</v>
      </c>
    </row>
    <row r="1331" spans="2:14" x14ac:dyDescent="0.25">
      <c r="B1331" t="s">
        <v>381</v>
      </c>
      <c r="C1331">
        <v>8</v>
      </c>
      <c r="D1331">
        <v>92</v>
      </c>
      <c r="E1331">
        <v>101</v>
      </c>
      <c r="F1331">
        <v>11</v>
      </c>
      <c r="G1331">
        <v>90</v>
      </c>
      <c r="H1331">
        <v>0</v>
      </c>
      <c r="I1331">
        <v>0</v>
      </c>
      <c r="J1331">
        <v>2</v>
      </c>
      <c r="K1331">
        <v>2</v>
      </c>
      <c r="L1331">
        <v>18</v>
      </c>
      <c r="N1331" t="s">
        <v>362</v>
      </c>
    </row>
    <row r="1332" spans="2:14" x14ac:dyDescent="0.25">
      <c r="B1332" t="s">
        <v>381</v>
      </c>
      <c r="C1332">
        <v>10</v>
      </c>
      <c r="D1332">
        <v>99</v>
      </c>
      <c r="E1332">
        <v>107</v>
      </c>
      <c r="F1332">
        <v>9</v>
      </c>
      <c r="G1332">
        <v>98</v>
      </c>
      <c r="H1332">
        <v>1</v>
      </c>
      <c r="I1332">
        <v>0</v>
      </c>
      <c r="J1332">
        <v>1</v>
      </c>
      <c r="K1332">
        <v>0</v>
      </c>
      <c r="L1332">
        <v>18</v>
      </c>
      <c r="N1332" t="s">
        <v>362</v>
      </c>
    </row>
    <row r="1333" spans="2:14" x14ac:dyDescent="0.25">
      <c r="B1333" t="s">
        <v>382</v>
      </c>
      <c r="C1333">
        <v>4</v>
      </c>
      <c r="D1333">
        <v>6</v>
      </c>
      <c r="E1333">
        <v>1</v>
      </c>
      <c r="F1333">
        <v>0</v>
      </c>
      <c r="G1333">
        <v>1</v>
      </c>
      <c r="H1333">
        <v>0</v>
      </c>
      <c r="I1333">
        <v>0</v>
      </c>
      <c r="J1333">
        <v>5</v>
      </c>
      <c r="K1333">
        <v>5</v>
      </c>
    </row>
    <row r="1334" spans="2:14" x14ac:dyDescent="0.25">
      <c r="B1334" t="s">
        <v>382</v>
      </c>
      <c r="C1334">
        <v>6</v>
      </c>
      <c r="D1334">
        <v>8</v>
      </c>
      <c r="E1334">
        <v>1</v>
      </c>
      <c r="F1334">
        <v>0</v>
      </c>
      <c r="G1334">
        <v>1</v>
      </c>
      <c r="H1334">
        <v>0</v>
      </c>
      <c r="I1334">
        <v>0</v>
      </c>
      <c r="J1334">
        <v>7</v>
      </c>
      <c r="K1334">
        <v>7</v>
      </c>
    </row>
    <row r="1335" spans="2:14" x14ac:dyDescent="0.25">
      <c r="B1335" t="s">
        <v>382</v>
      </c>
      <c r="C1335">
        <v>8</v>
      </c>
      <c r="D1335">
        <v>10</v>
      </c>
      <c r="E1335">
        <v>4</v>
      </c>
      <c r="F1335">
        <v>0</v>
      </c>
      <c r="G1335">
        <v>4</v>
      </c>
      <c r="H1335">
        <v>0</v>
      </c>
      <c r="I1335">
        <v>0</v>
      </c>
      <c r="J1335">
        <v>6</v>
      </c>
      <c r="K1335">
        <v>6</v>
      </c>
    </row>
    <row r="1336" spans="2:14" x14ac:dyDescent="0.25">
      <c r="B1336" t="s">
        <v>382</v>
      </c>
      <c r="C1336">
        <v>10</v>
      </c>
      <c r="D1336">
        <v>12</v>
      </c>
      <c r="E1336">
        <v>6</v>
      </c>
      <c r="F1336">
        <v>1</v>
      </c>
      <c r="G1336">
        <v>5</v>
      </c>
      <c r="H1336">
        <v>1</v>
      </c>
      <c r="I1336">
        <v>0</v>
      </c>
      <c r="J1336">
        <v>7</v>
      </c>
      <c r="K1336">
        <v>6</v>
      </c>
    </row>
    <row r="1337" spans="2:14" x14ac:dyDescent="0.25">
      <c r="B1337" t="s">
        <v>383</v>
      </c>
      <c r="C1337">
        <v>22</v>
      </c>
      <c r="D1337">
        <v>10</v>
      </c>
      <c r="E1337">
        <v>5</v>
      </c>
      <c r="F1337">
        <v>1</v>
      </c>
      <c r="G1337">
        <v>4</v>
      </c>
      <c r="H1337">
        <v>0</v>
      </c>
      <c r="I1337">
        <v>0</v>
      </c>
      <c r="J1337">
        <v>6</v>
      </c>
      <c r="K1337">
        <v>6</v>
      </c>
    </row>
    <row r="1338" spans="2:14" x14ac:dyDescent="0.25">
      <c r="B1338" t="s">
        <v>383</v>
      </c>
      <c r="C1338">
        <v>23</v>
      </c>
      <c r="D1338">
        <v>5</v>
      </c>
      <c r="E1338">
        <v>4</v>
      </c>
      <c r="F1338">
        <v>1</v>
      </c>
      <c r="G1338">
        <v>3</v>
      </c>
      <c r="H1338">
        <v>0</v>
      </c>
      <c r="I1338">
        <v>0</v>
      </c>
      <c r="J1338">
        <v>2</v>
      </c>
      <c r="K1338">
        <v>2</v>
      </c>
    </row>
    <row r="1339" spans="2:14" x14ac:dyDescent="0.25">
      <c r="B1339" t="s">
        <v>383</v>
      </c>
      <c r="C1339">
        <v>24</v>
      </c>
      <c r="D1339">
        <v>6</v>
      </c>
      <c r="E1339">
        <v>3</v>
      </c>
      <c r="F1339">
        <v>1</v>
      </c>
      <c r="G1339">
        <v>2</v>
      </c>
      <c r="H1339">
        <v>0</v>
      </c>
      <c r="I1339">
        <v>0</v>
      </c>
      <c r="J1339">
        <v>4</v>
      </c>
      <c r="K1339">
        <v>4</v>
      </c>
    </row>
    <row r="1340" spans="2:14" x14ac:dyDescent="0.25">
      <c r="B1340" t="s">
        <v>383</v>
      </c>
      <c r="C1340">
        <v>25</v>
      </c>
      <c r="D1340">
        <v>6</v>
      </c>
      <c r="E1340">
        <v>4</v>
      </c>
      <c r="F1340">
        <v>1</v>
      </c>
      <c r="G1340">
        <v>3</v>
      </c>
      <c r="H1340">
        <v>0</v>
      </c>
      <c r="I1340">
        <v>0</v>
      </c>
      <c r="J1340">
        <v>3</v>
      </c>
      <c r="K1340">
        <v>3</v>
      </c>
    </row>
    <row r="1341" spans="2:14" x14ac:dyDescent="0.25">
      <c r="B1341" t="s">
        <v>383</v>
      </c>
      <c r="C1341">
        <v>26</v>
      </c>
      <c r="D1341">
        <v>9</v>
      </c>
      <c r="E1341">
        <v>6</v>
      </c>
      <c r="F1341">
        <v>1</v>
      </c>
      <c r="G1341">
        <v>5</v>
      </c>
      <c r="H1341">
        <v>0</v>
      </c>
      <c r="I1341">
        <v>0</v>
      </c>
      <c r="J1341">
        <v>4</v>
      </c>
      <c r="K1341">
        <v>4</v>
      </c>
    </row>
    <row r="1342" spans="2:14" x14ac:dyDescent="0.25">
      <c r="B1342" t="s">
        <v>383</v>
      </c>
      <c r="C1342">
        <v>27</v>
      </c>
      <c r="D1342">
        <v>2</v>
      </c>
      <c r="E1342">
        <v>7</v>
      </c>
      <c r="F1342">
        <v>5</v>
      </c>
      <c r="G1342">
        <v>2</v>
      </c>
      <c r="H1342">
        <v>0</v>
      </c>
      <c r="I1342">
        <v>0</v>
      </c>
      <c r="J1342">
        <v>0</v>
      </c>
      <c r="K1342">
        <v>0</v>
      </c>
    </row>
    <row r="1343" spans="2:14" x14ac:dyDescent="0.25">
      <c r="B1343" t="s">
        <v>384</v>
      </c>
      <c r="C1343">
        <v>31</v>
      </c>
      <c r="D1343">
        <v>12</v>
      </c>
      <c r="E1343">
        <v>9</v>
      </c>
      <c r="F1343">
        <v>1</v>
      </c>
      <c r="G1343">
        <v>8</v>
      </c>
      <c r="H1343">
        <v>0</v>
      </c>
      <c r="I1343">
        <v>0</v>
      </c>
      <c r="J1343">
        <v>4</v>
      </c>
      <c r="K1343">
        <v>4</v>
      </c>
    </row>
    <row r="1344" spans="2:14" x14ac:dyDescent="0.25">
      <c r="B1344" t="s">
        <v>384</v>
      </c>
      <c r="C1344">
        <v>32</v>
      </c>
      <c r="D1344">
        <v>12</v>
      </c>
      <c r="E1344">
        <v>10</v>
      </c>
      <c r="F1344">
        <v>2</v>
      </c>
      <c r="G1344">
        <v>8</v>
      </c>
      <c r="H1344">
        <v>0</v>
      </c>
      <c r="I1344">
        <v>0</v>
      </c>
      <c r="J1344">
        <v>4</v>
      </c>
      <c r="K1344">
        <v>4</v>
      </c>
    </row>
    <row r="1345" spans="2:11" x14ac:dyDescent="0.25">
      <c r="B1345" t="s">
        <v>384</v>
      </c>
      <c r="C1345">
        <v>33</v>
      </c>
      <c r="D1345">
        <v>8</v>
      </c>
      <c r="E1345">
        <v>4</v>
      </c>
      <c r="F1345">
        <v>1</v>
      </c>
      <c r="G1345">
        <v>3</v>
      </c>
      <c r="H1345">
        <v>0</v>
      </c>
      <c r="I1345">
        <v>0</v>
      </c>
      <c r="J1345">
        <v>5</v>
      </c>
      <c r="K1345">
        <v>5</v>
      </c>
    </row>
    <row r="1346" spans="2:11" x14ac:dyDescent="0.25">
      <c r="B1346" t="s">
        <v>384</v>
      </c>
      <c r="C1346">
        <v>34</v>
      </c>
      <c r="D1346">
        <v>8</v>
      </c>
      <c r="E1346">
        <v>3</v>
      </c>
      <c r="F1346">
        <v>0</v>
      </c>
      <c r="G1346">
        <v>3</v>
      </c>
      <c r="H1346">
        <v>0</v>
      </c>
      <c r="I1346">
        <v>0</v>
      </c>
      <c r="J1346">
        <v>5</v>
      </c>
      <c r="K1346">
        <v>5</v>
      </c>
    </row>
    <row r="1347" spans="2:11" x14ac:dyDescent="0.25">
      <c r="B1347" t="s">
        <v>384</v>
      </c>
      <c r="C1347">
        <v>35</v>
      </c>
      <c r="D1347">
        <v>5</v>
      </c>
      <c r="E1347">
        <v>3</v>
      </c>
      <c r="F1347">
        <v>0</v>
      </c>
      <c r="G1347">
        <v>3</v>
      </c>
      <c r="H1347">
        <v>1</v>
      </c>
      <c r="I1347">
        <v>0</v>
      </c>
      <c r="J1347">
        <v>2</v>
      </c>
      <c r="K1347">
        <v>1</v>
      </c>
    </row>
    <row r="1348" spans="2:11" x14ac:dyDescent="0.25">
      <c r="B1348" t="s">
        <v>385</v>
      </c>
      <c r="C1348">
        <v>22</v>
      </c>
      <c r="D1348">
        <v>10</v>
      </c>
      <c r="E1348">
        <v>6</v>
      </c>
      <c r="F1348">
        <v>1</v>
      </c>
      <c r="G1348">
        <v>5</v>
      </c>
      <c r="H1348">
        <v>0</v>
      </c>
      <c r="I1348">
        <v>0</v>
      </c>
      <c r="J1348">
        <v>5</v>
      </c>
      <c r="K1348">
        <v>5</v>
      </c>
    </row>
    <row r="1349" spans="2:11" x14ac:dyDescent="0.25">
      <c r="B1349" t="s">
        <v>385</v>
      </c>
      <c r="C1349">
        <v>23</v>
      </c>
      <c r="D1349">
        <v>12</v>
      </c>
      <c r="E1349">
        <v>9</v>
      </c>
      <c r="F1349">
        <v>0</v>
      </c>
      <c r="G1349">
        <v>9</v>
      </c>
      <c r="H1349">
        <v>0</v>
      </c>
      <c r="I1349">
        <v>0</v>
      </c>
      <c r="J1349">
        <v>3</v>
      </c>
      <c r="K1349">
        <v>3</v>
      </c>
    </row>
    <row r="1350" spans="2:11" x14ac:dyDescent="0.25">
      <c r="B1350" t="s">
        <v>385</v>
      </c>
      <c r="C1350">
        <v>24</v>
      </c>
      <c r="D1350">
        <v>10</v>
      </c>
      <c r="E1350">
        <v>7</v>
      </c>
      <c r="F1350">
        <v>1</v>
      </c>
      <c r="G1350">
        <v>6</v>
      </c>
      <c r="H1350">
        <v>0</v>
      </c>
      <c r="I1350">
        <v>0</v>
      </c>
      <c r="J1350">
        <v>4</v>
      </c>
      <c r="K1350">
        <v>4</v>
      </c>
    </row>
    <row r="1351" spans="2:11" x14ac:dyDescent="0.25">
      <c r="B1351" t="s">
        <v>385</v>
      </c>
      <c r="C1351">
        <v>25</v>
      </c>
      <c r="D1351">
        <v>13</v>
      </c>
      <c r="E1351">
        <v>11</v>
      </c>
      <c r="F1351">
        <v>1</v>
      </c>
      <c r="G1351">
        <v>10</v>
      </c>
      <c r="H1351">
        <v>0</v>
      </c>
      <c r="I1351">
        <v>0</v>
      </c>
      <c r="J1351">
        <v>3</v>
      </c>
      <c r="K1351">
        <v>3</v>
      </c>
    </row>
    <row r="1352" spans="2:11" x14ac:dyDescent="0.25">
      <c r="B1352" t="s">
        <v>385</v>
      </c>
      <c r="C1352">
        <v>26</v>
      </c>
      <c r="D1352">
        <v>13</v>
      </c>
      <c r="E1352">
        <v>11</v>
      </c>
      <c r="F1352">
        <v>1</v>
      </c>
      <c r="G1352">
        <v>10</v>
      </c>
      <c r="H1352">
        <v>0</v>
      </c>
      <c r="I1352">
        <v>0</v>
      </c>
      <c r="J1352">
        <v>3</v>
      </c>
      <c r="K1352">
        <v>3</v>
      </c>
    </row>
    <row r="1353" spans="2:11" x14ac:dyDescent="0.25">
      <c r="B1353" t="s">
        <v>385</v>
      </c>
      <c r="C1353">
        <v>27</v>
      </c>
      <c r="D1353">
        <v>4</v>
      </c>
      <c r="E1353">
        <v>5</v>
      </c>
      <c r="F1353">
        <v>1</v>
      </c>
      <c r="G1353">
        <v>4</v>
      </c>
      <c r="H1353">
        <v>0</v>
      </c>
      <c r="I1353">
        <v>0</v>
      </c>
      <c r="J1353">
        <v>0</v>
      </c>
      <c r="K1353">
        <v>0</v>
      </c>
    </row>
    <row r="1354" spans="2:11" x14ac:dyDescent="0.25">
      <c r="B1354" t="s">
        <v>386</v>
      </c>
      <c r="C1354">
        <v>26</v>
      </c>
      <c r="D1354">
        <v>5</v>
      </c>
      <c r="E1354">
        <v>3</v>
      </c>
      <c r="F1354">
        <v>0</v>
      </c>
      <c r="G1354">
        <v>3</v>
      </c>
      <c r="H1354">
        <v>0</v>
      </c>
      <c r="I1354">
        <v>0</v>
      </c>
      <c r="J1354">
        <v>2</v>
      </c>
      <c r="K1354">
        <v>2</v>
      </c>
    </row>
    <row r="1355" spans="2:11" x14ac:dyDescent="0.25">
      <c r="B1355" t="s">
        <v>386</v>
      </c>
      <c r="C1355">
        <v>27</v>
      </c>
      <c r="D1355">
        <v>17</v>
      </c>
      <c r="E1355">
        <v>10</v>
      </c>
      <c r="F1355">
        <v>0</v>
      </c>
      <c r="G1355">
        <v>10</v>
      </c>
      <c r="H1355">
        <v>0</v>
      </c>
      <c r="I1355">
        <v>0</v>
      </c>
      <c r="J1355">
        <v>7</v>
      </c>
      <c r="K1355">
        <v>7</v>
      </c>
    </row>
    <row r="1356" spans="2:11" x14ac:dyDescent="0.25">
      <c r="B1356" t="s">
        <v>386</v>
      </c>
      <c r="C1356">
        <v>28</v>
      </c>
      <c r="D1356">
        <v>10</v>
      </c>
      <c r="E1356">
        <v>10</v>
      </c>
      <c r="F1356">
        <v>2</v>
      </c>
      <c r="G1356">
        <v>8</v>
      </c>
      <c r="H1356">
        <v>0</v>
      </c>
      <c r="I1356">
        <v>0</v>
      </c>
      <c r="J1356">
        <v>2</v>
      </c>
      <c r="K1356">
        <v>2</v>
      </c>
    </row>
    <row r="1357" spans="2:11" x14ac:dyDescent="0.25">
      <c r="B1357" t="s">
        <v>386</v>
      </c>
      <c r="C1357">
        <v>29</v>
      </c>
      <c r="D1357">
        <v>11</v>
      </c>
      <c r="E1357">
        <v>7</v>
      </c>
      <c r="F1357">
        <v>0</v>
      </c>
      <c r="G1357">
        <v>7</v>
      </c>
      <c r="H1357">
        <v>1</v>
      </c>
      <c r="I1357">
        <v>0</v>
      </c>
      <c r="J1357">
        <v>4</v>
      </c>
      <c r="K1357">
        <v>3</v>
      </c>
    </row>
    <row r="1358" spans="2:11" x14ac:dyDescent="0.25">
      <c r="B1358" t="s">
        <v>386</v>
      </c>
      <c r="C1358">
        <v>30</v>
      </c>
      <c r="D1358">
        <v>10</v>
      </c>
      <c r="E1358">
        <v>6</v>
      </c>
      <c r="F1358">
        <v>0</v>
      </c>
      <c r="G1358">
        <v>6</v>
      </c>
      <c r="H1358">
        <v>0</v>
      </c>
      <c r="I1358">
        <v>0</v>
      </c>
      <c r="J1358">
        <v>4</v>
      </c>
      <c r="K1358">
        <v>4</v>
      </c>
    </row>
    <row r="1359" spans="2:11" x14ac:dyDescent="0.25">
      <c r="B1359" t="s">
        <v>387</v>
      </c>
      <c r="C1359">
        <v>2</v>
      </c>
      <c r="D1359">
        <v>6</v>
      </c>
      <c r="E1359">
        <v>2</v>
      </c>
      <c r="F1359">
        <v>0</v>
      </c>
      <c r="G1359">
        <v>2</v>
      </c>
      <c r="H1359">
        <v>0</v>
      </c>
      <c r="I1359">
        <v>0</v>
      </c>
      <c r="J1359">
        <v>4</v>
      </c>
      <c r="K1359">
        <v>4</v>
      </c>
    </row>
    <row r="1360" spans="2:11" x14ac:dyDescent="0.25">
      <c r="B1360" t="s">
        <v>387</v>
      </c>
      <c r="C1360">
        <v>4</v>
      </c>
      <c r="D1360">
        <v>12</v>
      </c>
      <c r="E1360">
        <v>3</v>
      </c>
      <c r="F1360">
        <v>0</v>
      </c>
      <c r="G1360">
        <v>3</v>
      </c>
      <c r="H1360">
        <v>0</v>
      </c>
      <c r="I1360">
        <v>0</v>
      </c>
      <c r="J1360">
        <v>9</v>
      </c>
      <c r="K1360">
        <v>9</v>
      </c>
    </row>
    <row r="1361" spans="2:11" x14ac:dyDescent="0.25">
      <c r="B1361" t="s">
        <v>387</v>
      </c>
      <c r="C1361">
        <v>6</v>
      </c>
      <c r="D1361">
        <v>11</v>
      </c>
      <c r="E1361">
        <v>8</v>
      </c>
      <c r="F1361">
        <v>3</v>
      </c>
      <c r="G1361">
        <v>5</v>
      </c>
      <c r="H1361">
        <v>1</v>
      </c>
      <c r="I1361">
        <v>0</v>
      </c>
      <c r="J1361">
        <v>6</v>
      </c>
      <c r="K1361">
        <v>5</v>
      </c>
    </row>
    <row r="1362" spans="2:11" x14ac:dyDescent="0.25">
      <c r="B1362" t="s">
        <v>387</v>
      </c>
      <c r="C1362">
        <v>8</v>
      </c>
      <c r="D1362">
        <v>12</v>
      </c>
      <c r="E1362">
        <v>8</v>
      </c>
      <c r="F1362">
        <v>0</v>
      </c>
      <c r="G1362">
        <v>8</v>
      </c>
      <c r="H1362">
        <v>0</v>
      </c>
      <c r="I1362">
        <v>0</v>
      </c>
      <c r="J1362">
        <v>4</v>
      </c>
      <c r="K1362">
        <v>4</v>
      </c>
    </row>
    <row r="1363" spans="2:11" x14ac:dyDescent="0.25">
      <c r="B1363" t="s">
        <v>388</v>
      </c>
      <c r="C1363">
        <v>2</v>
      </c>
      <c r="D1363">
        <v>16</v>
      </c>
      <c r="E1363">
        <v>8</v>
      </c>
      <c r="F1363">
        <v>3</v>
      </c>
      <c r="G1363">
        <v>5</v>
      </c>
      <c r="H1363">
        <v>0</v>
      </c>
      <c r="I1363">
        <v>0</v>
      </c>
      <c r="J1363">
        <v>11</v>
      </c>
      <c r="K1363">
        <v>11</v>
      </c>
    </row>
    <row r="1364" spans="2:11" x14ac:dyDescent="0.25">
      <c r="B1364" t="s">
        <v>388</v>
      </c>
      <c r="C1364">
        <v>4</v>
      </c>
      <c r="D1364">
        <v>19</v>
      </c>
      <c r="E1364">
        <v>10</v>
      </c>
      <c r="F1364">
        <v>2</v>
      </c>
      <c r="G1364">
        <v>8</v>
      </c>
      <c r="H1364">
        <v>0</v>
      </c>
      <c r="I1364">
        <v>0</v>
      </c>
      <c r="J1364">
        <v>11</v>
      </c>
      <c r="K1364">
        <v>11</v>
      </c>
    </row>
    <row r="1365" spans="2:11" x14ac:dyDescent="0.25">
      <c r="B1365" t="s">
        <v>388</v>
      </c>
      <c r="C1365">
        <v>6</v>
      </c>
      <c r="D1365">
        <v>20</v>
      </c>
      <c r="E1365">
        <v>8</v>
      </c>
      <c r="F1365">
        <v>3</v>
      </c>
      <c r="G1365">
        <v>5</v>
      </c>
      <c r="H1365">
        <v>0</v>
      </c>
      <c r="I1365">
        <v>0</v>
      </c>
      <c r="J1365">
        <v>15</v>
      </c>
      <c r="K1365">
        <v>15</v>
      </c>
    </row>
    <row r="1366" spans="2:11" x14ac:dyDescent="0.25">
      <c r="B1366" t="s">
        <v>388</v>
      </c>
      <c r="C1366">
        <v>8</v>
      </c>
      <c r="D1366">
        <v>20</v>
      </c>
      <c r="E1366">
        <v>17</v>
      </c>
      <c r="F1366">
        <v>6</v>
      </c>
      <c r="G1366">
        <v>11</v>
      </c>
      <c r="H1366">
        <v>0</v>
      </c>
      <c r="I1366">
        <v>0</v>
      </c>
      <c r="J1366">
        <v>9</v>
      </c>
      <c r="K1366">
        <v>9</v>
      </c>
    </row>
    <row r="1367" spans="2:11" x14ac:dyDescent="0.25">
      <c r="B1367" t="s">
        <v>389</v>
      </c>
      <c r="C1367">
        <v>6</v>
      </c>
      <c r="D1367">
        <v>8</v>
      </c>
      <c r="E1367">
        <v>0</v>
      </c>
      <c r="F1367">
        <v>0</v>
      </c>
      <c r="G1367">
        <v>0</v>
      </c>
      <c r="H1367">
        <v>0</v>
      </c>
      <c r="I1367">
        <v>0</v>
      </c>
      <c r="J1367">
        <v>8</v>
      </c>
      <c r="K1367">
        <v>8</v>
      </c>
    </row>
    <row r="1368" spans="2:11" x14ac:dyDescent="0.25">
      <c r="B1368" t="s">
        <v>389</v>
      </c>
      <c r="C1368">
        <v>8</v>
      </c>
      <c r="D1368">
        <v>8</v>
      </c>
      <c r="E1368">
        <v>1</v>
      </c>
      <c r="F1368">
        <v>0</v>
      </c>
      <c r="G1368">
        <v>1</v>
      </c>
      <c r="H1368">
        <v>0</v>
      </c>
      <c r="I1368">
        <v>0</v>
      </c>
      <c r="J1368">
        <v>7</v>
      </c>
      <c r="K1368">
        <v>7</v>
      </c>
    </row>
    <row r="1369" spans="2:11" x14ac:dyDescent="0.25">
      <c r="B1369" t="s">
        <v>389</v>
      </c>
      <c r="C1369">
        <v>10</v>
      </c>
      <c r="D1369">
        <v>8</v>
      </c>
      <c r="E1369">
        <v>4</v>
      </c>
      <c r="F1369">
        <v>0</v>
      </c>
      <c r="G1369">
        <v>4</v>
      </c>
      <c r="H1369">
        <v>0</v>
      </c>
      <c r="I1369">
        <v>0</v>
      </c>
      <c r="J1369">
        <v>4</v>
      </c>
      <c r="K1369">
        <v>4</v>
      </c>
    </row>
    <row r="1370" spans="2:11" x14ac:dyDescent="0.25">
      <c r="B1370" t="s">
        <v>389</v>
      </c>
      <c r="C1370">
        <v>12</v>
      </c>
      <c r="D1370">
        <v>7</v>
      </c>
      <c r="E1370">
        <v>3</v>
      </c>
      <c r="F1370">
        <v>0</v>
      </c>
      <c r="G1370">
        <v>3</v>
      </c>
      <c r="H1370">
        <v>0</v>
      </c>
      <c r="I1370">
        <v>0</v>
      </c>
      <c r="J1370">
        <v>4</v>
      </c>
      <c r="K1370">
        <v>4</v>
      </c>
    </row>
    <row r="1371" spans="2:11" x14ac:dyDescent="0.25">
      <c r="B1371" t="s">
        <v>390</v>
      </c>
      <c r="C1371">
        <v>2</v>
      </c>
      <c r="D1371">
        <v>12</v>
      </c>
      <c r="E1371">
        <v>7</v>
      </c>
      <c r="F1371">
        <v>0</v>
      </c>
      <c r="G1371">
        <v>7</v>
      </c>
      <c r="H1371">
        <v>2</v>
      </c>
      <c r="I1371">
        <v>0</v>
      </c>
      <c r="J1371">
        <v>5</v>
      </c>
      <c r="K1371">
        <v>3</v>
      </c>
    </row>
    <row r="1372" spans="2:11" x14ac:dyDescent="0.25">
      <c r="B1372" t="s">
        <v>390</v>
      </c>
      <c r="C1372">
        <v>4</v>
      </c>
      <c r="D1372">
        <v>20</v>
      </c>
      <c r="E1372">
        <v>14</v>
      </c>
      <c r="F1372">
        <v>2</v>
      </c>
      <c r="G1372">
        <v>12</v>
      </c>
      <c r="H1372">
        <v>-1</v>
      </c>
      <c r="I1372">
        <v>0</v>
      </c>
      <c r="J1372">
        <v>8</v>
      </c>
      <c r="K1372">
        <v>9</v>
      </c>
    </row>
    <row r="1373" spans="2:11" x14ac:dyDescent="0.25">
      <c r="B1373" t="s">
        <v>390</v>
      </c>
      <c r="C1373">
        <v>6</v>
      </c>
      <c r="D1373">
        <v>21</v>
      </c>
      <c r="E1373">
        <v>11</v>
      </c>
      <c r="F1373">
        <v>0</v>
      </c>
      <c r="G1373">
        <v>11</v>
      </c>
      <c r="H1373">
        <v>1</v>
      </c>
      <c r="I1373">
        <v>0</v>
      </c>
      <c r="J1373">
        <v>10</v>
      </c>
      <c r="K1373">
        <v>9</v>
      </c>
    </row>
    <row r="1374" spans="2:11" x14ac:dyDescent="0.25">
      <c r="B1374" t="s">
        <v>390</v>
      </c>
      <c r="C1374">
        <v>8</v>
      </c>
      <c r="D1374">
        <v>26</v>
      </c>
      <c r="E1374">
        <v>18</v>
      </c>
      <c r="F1374">
        <v>3</v>
      </c>
      <c r="G1374">
        <v>15</v>
      </c>
      <c r="H1374">
        <v>0</v>
      </c>
      <c r="I1374">
        <v>0</v>
      </c>
      <c r="J1374">
        <v>11</v>
      </c>
      <c r="K1374">
        <v>11</v>
      </c>
    </row>
    <row r="1375" spans="2:11" x14ac:dyDescent="0.25">
      <c r="B1375" t="s">
        <v>391</v>
      </c>
      <c r="C1375">
        <v>6</v>
      </c>
      <c r="D1375">
        <v>9</v>
      </c>
      <c r="E1375">
        <v>5</v>
      </c>
      <c r="F1375">
        <v>2</v>
      </c>
      <c r="G1375">
        <v>3</v>
      </c>
      <c r="H1375">
        <v>0</v>
      </c>
      <c r="I1375">
        <v>0</v>
      </c>
      <c r="J1375">
        <v>6</v>
      </c>
      <c r="K1375">
        <v>6</v>
      </c>
    </row>
    <row r="1376" spans="2:11" x14ac:dyDescent="0.25">
      <c r="B1376" t="s">
        <v>391</v>
      </c>
      <c r="C1376">
        <v>8</v>
      </c>
      <c r="D1376">
        <v>9</v>
      </c>
      <c r="E1376">
        <v>4</v>
      </c>
      <c r="F1376">
        <v>1</v>
      </c>
      <c r="G1376">
        <v>3</v>
      </c>
      <c r="H1376">
        <v>0</v>
      </c>
      <c r="I1376">
        <v>0</v>
      </c>
      <c r="J1376">
        <v>6</v>
      </c>
      <c r="K1376">
        <v>6</v>
      </c>
    </row>
    <row r="1377" spans="2:16" x14ac:dyDescent="0.25">
      <c r="B1377" t="s">
        <v>391</v>
      </c>
      <c r="C1377">
        <v>10</v>
      </c>
      <c r="D1377">
        <v>9</v>
      </c>
      <c r="E1377">
        <v>10</v>
      </c>
      <c r="F1377">
        <v>2</v>
      </c>
      <c r="G1377">
        <v>8</v>
      </c>
      <c r="H1377">
        <v>0</v>
      </c>
      <c r="I1377">
        <v>0</v>
      </c>
      <c r="J1377">
        <v>1</v>
      </c>
      <c r="K1377">
        <v>1</v>
      </c>
    </row>
    <row r="1378" spans="2:16" x14ac:dyDescent="0.25">
      <c r="B1378" t="s">
        <v>391</v>
      </c>
      <c r="C1378">
        <v>12</v>
      </c>
      <c r="D1378">
        <v>9</v>
      </c>
      <c r="E1378">
        <v>14</v>
      </c>
      <c r="F1378">
        <v>5</v>
      </c>
      <c r="G1378">
        <v>9</v>
      </c>
      <c r="H1378">
        <v>0</v>
      </c>
      <c r="I1378">
        <v>0</v>
      </c>
      <c r="J1378">
        <v>0</v>
      </c>
      <c r="K1378">
        <v>0</v>
      </c>
    </row>
    <row r="1379" spans="2:16" x14ac:dyDescent="0.25">
      <c r="B1379" t="s">
        <v>392</v>
      </c>
      <c r="C1379">
        <v>6</v>
      </c>
      <c r="D1379">
        <v>6</v>
      </c>
      <c r="E1379">
        <v>6</v>
      </c>
      <c r="F1379">
        <v>0</v>
      </c>
      <c r="G1379">
        <v>6</v>
      </c>
      <c r="H1379">
        <v>0</v>
      </c>
      <c r="I1379">
        <v>0</v>
      </c>
      <c r="J1379">
        <v>0</v>
      </c>
      <c r="K1379">
        <v>0</v>
      </c>
      <c r="L1379">
        <v>8</v>
      </c>
      <c r="N1379" t="s">
        <v>393</v>
      </c>
      <c r="O1379">
        <v>1</v>
      </c>
      <c r="P1379" t="s">
        <v>394</v>
      </c>
    </row>
    <row r="1380" spans="2:16" x14ac:dyDescent="0.25">
      <c r="B1380" t="s">
        <v>392</v>
      </c>
      <c r="C1380">
        <v>8</v>
      </c>
      <c r="D1380">
        <v>8</v>
      </c>
      <c r="E1380">
        <v>10</v>
      </c>
      <c r="F1380">
        <v>2</v>
      </c>
      <c r="G1380">
        <v>8</v>
      </c>
      <c r="H1380">
        <v>0</v>
      </c>
      <c r="I1380">
        <v>0</v>
      </c>
      <c r="J1380">
        <v>0</v>
      </c>
      <c r="K1380">
        <v>0</v>
      </c>
      <c r="L1380">
        <v>12</v>
      </c>
      <c r="N1380" t="s">
        <v>393</v>
      </c>
      <c r="O1380">
        <v>1</v>
      </c>
      <c r="P1380" t="s">
        <v>394</v>
      </c>
    </row>
    <row r="1381" spans="2:16" x14ac:dyDescent="0.25">
      <c r="B1381" t="s">
        <v>392</v>
      </c>
      <c r="C1381">
        <v>10</v>
      </c>
      <c r="D1381">
        <v>10</v>
      </c>
      <c r="E1381">
        <v>6</v>
      </c>
      <c r="F1381">
        <v>2</v>
      </c>
      <c r="G1381">
        <v>4</v>
      </c>
      <c r="H1381">
        <v>0</v>
      </c>
      <c r="I1381">
        <v>0</v>
      </c>
      <c r="J1381">
        <v>6</v>
      </c>
      <c r="K1381">
        <v>6</v>
      </c>
      <c r="L1381">
        <v>4</v>
      </c>
      <c r="N1381" t="s">
        <v>393</v>
      </c>
      <c r="O1381">
        <v>1</v>
      </c>
      <c r="P1381" t="s">
        <v>394</v>
      </c>
    </row>
    <row r="1382" spans="2:16" x14ac:dyDescent="0.25">
      <c r="B1382" t="s">
        <v>392</v>
      </c>
      <c r="C1382">
        <v>12</v>
      </c>
      <c r="D1382">
        <v>12</v>
      </c>
      <c r="E1382">
        <v>13</v>
      </c>
      <c r="F1382">
        <v>1</v>
      </c>
      <c r="G1382">
        <v>12</v>
      </c>
      <c r="H1382">
        <v>0</v>
      </c>
      <c r="I1382">
        <v>0</v>
      </c>
      <c r="J1382">
        <v>0</v>
      </c>
      <c r="K1382">
        <v>0</v>
      </c>
      <c r="L1382">
        <v>12</v>
      </c>
      <c r="N1382" t="s">
        <v>393</v>
      </c>
      <c r="O1382">
        <v>1</v>
      </c>
      <c r="P1382" t="s">
        <v>394</v>
      </c>
    </row>
    <row r="1383" spans="2:16" x14ac:dyDescent="0.25">
      <c r="B1383" t="s">
        <v>395</v>
      </c>
      <c r="C1383">
        <v>2</v>
      </c>
      <c r="D1383">
        <v>6</v>
      </c>
      <c r="E1383">
        <v>1</v>
      </c>
      <c r="F1383">
        <v>0</v>
      </c>
      <c r="G1383">
        <v>1</v>
      </c>
      <c r="H1383">
        <v>0</v>
      </c>
      <c r="I1383">
        <v>0</v>
      </c>
      <c r="J1383">
        <v>5</v>
      </c>
      <c r="K1383">
        <v>5</v>
      </c>
    </row>
    <row r="1384" spans="2:16" x14ac:dyDescent="0.25">
      <c r="B1384" t="s">
        <v>395</v>
      </c>
      <c r="C1384">
        <v>4</v>
      </c>
      <c r="D1384">
        <v>8</v>
      </c>
      <c r="E1384">
        <v>6</v>
      </c>
      <c r="F1384">
        <v>2</v>
      </c>
      <c r="G1384">
        <v>4</v>
      </c>
      <c r="H1384">
        <v>0</v>
      </c>
      <c r="I1384">
        <v>0</v>
      </c>
      <c r="J1384">
        <v>4</v>
      </c>
      <c r="K1384">
        <v>4</v>
      </c>
    </row>
    <row r="1385" spans="2:16" x14ac:dyDescent="0.25">
      <c r="B1385" t="s">
        <v>395</v>
      </c>
      <c r="C1385">
        <v>6</v>
      </c>
      <c r="D1385">
        <v>9</v>
      </c>
      <c r="E1385">
        <v>4</v>
      </c>
      <c r="F1385">
        <v>0</v>
      </c>
      <c r="G1385">
        <v>4</v>
      </c>
      <c r="H1385">
        <v>0</v>
      </c>
      <c r="I1385">
        <v>0</v>
      </c>
      <c r="J1385">
        <v>5</v>
      </c>
      <c r="K1385">
        <v>5</v>
      </c>
    </row>
    <row r="1386" spans="2:16" x14ac:dyDescent="0.25">
      <c r="B1386" t="s">
        <v>395</v>
      </c>
      <c r="C1386">
        <v>8</v>
      </c>
      <c r="D1386">
        <v>12</v>
      </c>
      <c r="E1386">
        <v>1</v>
      </c>
      <c r="F1386">
        <v>0</v>
      </c>
      <c r="G1386">
        <v>1</v>
      </c>
      <c r="H1386">
        <v>0</v>
      </c>
      <c r="I1386">
        <v>0</v>
      </c>
      <c r="J1386">
        <v>11</v>
      </c>
      <c r="K1386">
        <v>11</v>
      </c>
    </row>
    <row r="1389" spans="2:16" x14ac:dyDescent="0.25">
      <c r="B1389" t="s">
        <v>396</v>
      </c>
      <c r="C1389">
        <v>2</v>
      </c>
      <c r="D1389">
        <v>11</v>
      </c>
      <c r="E1389">
        <v>6</v>
      </c>
      <c r="F1389">
        <v>15</v>
      </c>
      <c r="G1389">
        <v>-9</v>
      </c>
      <c r="H1389">
        <v>0</v>
      </c>
      <c r="I1389">
        <v>0</v>
      </c>
      <c r="J1389">
        <v>20</v>
      </c>
      <c r="K1389">
        <v>20</v>
      </c>
    </row>
    <row r="1390" spans="2:16" x14ac:dyDescent="0.25">
      <c r="B1390" t="s">
        <v>396</v>
      </c>
      <c r="C1390">
        <v>4</v>
      </c>
      <c r="D1390">
        <v>12</v>
      </c>
      <c r="E1390">
        <v>12</v>
      </c>
      <c r="F1390">
        <v>1</v>
      </c>
      <c r="G1390">
        <v>11</v>
      </c>
      <c r="H1390">
        <v>0</v>
      </c>
      <c r="I1390">
        <v>0</v>
      </c>
      <c r="J1390">
        <v>1</v>
      </c>
      <c r="K1390">
        <v>1</v>
      </c>
    </row>
    <row r="1391" spans="2:16" x14ac:dyDescent="0.25">
      <c r="B1391" t="s">
        <v>396</v>
      </c>
      <c r="C1391">
        <v>6</v>
      </c>
      <c r="D1391">
        <v>15</v>
      </c>
      <c r="E1391">
        <v>11</v>
      </c>
      <c r="F1391">
        <v>0</v>
      </c>
      <c r="G1391">
        <v>11</v>
      </c>
      <c r="H1391">
        <v>0</v>
      </c>
      <c r="I1391">
        <v>0</v>
      </c>
      <c r="J1391">
        <v>4</v>
      </c>
      <c r="K1391">
        <v>4</v>
      </c>
    </row>
    <row r="1392" spans="2:16" x14ac:dyDescent="0.25">
      <c r="B1392" t="s">
        <v>396</v>
      </c>
      <c r="C1392">
        <v>8</v>
      </c>
      <c r="D1392">
        <v>23</v>
      </c>
      <c r="E1392">
        <v>17</v>
      </c>
      <c r="F1392">
        <v>1</v>
      </c>
      <c r="G1392">
        <v>16</v>
      </c>
      <c r="H1392">
        <v>0</v>
      </c>
      <c r="I1392">
        <v>0</v>
      </c>
      <c r="J1392">
        <v>7</v>
      </c>
      <c r="K1392">
        <v>7</v>
      </c>
    </row>
    <row r="1393" spans="2:14" x14ac:dyDescent="0.25">
      <c r="B1393" t="s">
        <v>397</v>
      </c>
      <c r="C1393">
        <v>6</v>
      </c>
      <c r="D1393">
        <v>19</v>
      </c>
      <c r="E1393">
        <v>18</v>
      </c>
      <c r="F1393">
        <v>3</v>
      </c>
      <c r="G1393">
        <v>15</v>
      </c>
      <c r="H1393">
        <v>1</v>
      </c>
      <c r="I1393">
        <v>0</v>
      </c>
      <c r="J1393">
        <v>4</v>
      </c>
      <c r="K1393">
        <v>3</v>
      </c>
      <c r="L1393">
        <v>2</v>
      </c>
      <c r="N1393" t="s">
        <v>398</v>
      </c>
    </row>
    <row r="1394" spans="2:14" x14ac:dyDescent="0.25">
      <c r="B1394" t="s">
        <v>397</v>
      </c>
      <c r="C1394">
        <v>8</v>
      </c>
      <c r="D1394">
        <v>27</v>
      </c>
      <c r="E1394">
        <v>29</v>
      </c>
      <c r="F1394">
        <v>2</v>
      </c>
      <c r="G1394">
        <v>27</v>
      </c>
      <c r="H1394">
        <v>1</v>
      </c>
      <c r="I1394">
        <v>0</v>
      </c>
      <c r="J1394">
        <v>0</v>
      </c>
      <c r="K1394">
        <v>-1</v>
      </c>
      <c r="L1394">
        <v>6</v>
      </c>
      <c r="N1394" t="s">
        <v>398</v>
      </c>
    </row>
    <row r="1395" spans="2:14" x14ac:dyDescent="0.25">
      <c r="B1395" t="s">
        <v>397</v>
      </c>
      <c r="C1395">
        <v>10</v>
      </c>
      <c r="D1395">
        <v>45</v>
      </c>
      <c r="E1395">
        <v>46</v>
      </c>
      <c r="F1395">
        <v>5</v>
      </c>
      <c r="G1395">
        <v>41</v>
      </c>
      <c r="H1395">
        <v>0</v>
      </c>
      <c r="I1395">
        <v>0</v>
      </c>
      <c r="J1395">
        <v>4</v>
      </c>
      <c r="K1395">
        <v>4</v>
      </c>
      <c r="L1395">
        <v>12</v>
      </c>
      <c r="N1395" t="s">
        <v>398</v>
      </c>
    </row>
    <row r="1396" spans="2:14" x14ac:dyDescent="0.25">
      <c r="B1396" t="s">
        <v>397</v>
      </c>
      <c r="C1396">
        <v>12</v>
      </c>
      <c r="D1396">
        <v>58</v>
      </c>
      <c r="E1396">
        <v>65</v>
      </c>
      <c r="F1396">
        <v>5</v>
      </c>
      <c r="G1396">
        <v>60</v>
      </c>
      <c r="H1396">
        <v>0</v>
      </c>
      <c r="I1396">
        <v>0</v>
      </c>
      <c r="J1396">
        <v>-2</v>
      </c>
      <c r="K1396">
        <v>-2</v>
      </c>
      <c r="L1396">
        <v>16</v>
      </c>
      <c r="N1396" t="s">
        <v>398</v>
      </c>
    </row>
    <row r="1397" spans="2:14" x14ac:dyDescent="0.25">
      <c r="B1397" t="s">
        <v>399</v>
      </c>
      <c r="C1397">
        <v>2</v>
      </c>
      <c r="D1397">
        <v>12</v>
      </c>
      <c r="E1397">
        <v>6</v>
      </c>
      <c r="F1397">
        <v>0</v>
      </c>
      <c r="G1397">
        <v>6</v>
      </c>
      <c r="H1397">
        <v>0</v>
      </c>
      <c r="I1397">
        <v>0</v>
      </c>
      <c r="J1397">
        <v>6</v>
      </c>
      <c r="K1397">
        <v>6</v>
      </c>
    </row>
    <row r="1398" spans="2:14" x14ac:dyDescent="0.25">
      <c r="B1398" t="s">
        <v>399</v>
      </c>
      <c r="C1398">
        <v>4</v>
      </c>
      <c r="D1398">
        <v>14</v>
      </c>
      <c r="E1398">
        <v>6</v>
      </c>
      <c r="F1398">
        <v>0</v>
      </c>
      <c r="G1398">
        <v>6</v>
      </c>
      <c r="H1398">
        <v>0</v>
      </c>
      <c r="I1398">
        <v>0</v>
      </c>
      <c r="J1398">
        <v>8</v>
      </c>
      <c r="K1398">
        <v>8</v>
      </c>
    </row>
    <row r="1399" spans="2:14" x14ac:dyDescent="0.25">
      <c r="B1399" t="s">
        <v>399</v>
      </c>
      <c r="C1399">
        <v>6</v>
      </c>
      <c r="D1399">
        <v>16</v>
      </c>
      <c r="E1399">
        <v>7</v>
      </c>
      <c r="F1399">
        <v>0</v>
      </c>
      <c r="G1399">
        <v>7</v>
      </c>
      <c r="H1399">
        <v>0</v>
      </c>
      <c r="I1399">
        <v>0</v>
      </c>
      <c r="J1399">
        <v>9</v>
      </c>
      <c r="K1399">
        <v>9</v>
      </c>
    </row>
    <row r="1400" spans="2:14" x14ac:dyDescent="0.25">
      <c r="B1400" t="s">
        <v>399</v>
      </c>
      <c r="C1400">
        <v>8</v>
      </c>
      <c r="D1400">
        <v>18</v>
      </c>
      <c r="E1400">
        <v>10</v>
      </c>
      <c r="F1400">
        <v>1</v>
      </c>
      <c r="G1400">
        <v>9</v>
      </c>
      <c r="H1400">
        <v>0</v>
      </c>
      <c r="I1400">
        <v>0</v>
      </c>
      <c r="J1400">
        <v>9</v>
      </c>
      <c r="K1400">
        <v>9</v>
      </c>
    </row>
    <row r="1401" spans="2:14" x14ac:dyDescent="0.25">
      <c r="B1401" t="s">
        <v>400</v>
      </c>
      <c r="C1401">
        <v>6</v>
      </c>
      <c r="D1401">
        <v>9</v>
      </c>
      <c r="E1401">
        <v>8</v>
      </c>
      <c r="F1401">
        <v>1</v>
      </c>
      <c r="G1401">
        <v>7</v>
      </c>
      <c r="H1401">
        <v>0</v>
      </c>
      <c r="I1401">
        <v>0</v>
      </c>
      <c r="J1401">
        <v>2</v>
      </c>
      <c r="K1401">
        <v>2</v>
      </c>
    </row>
    <row r="1402" spans="2:14" x14ac:dyDescent="0.25">
      <c r="B1402" t="s">
        <v>400</v>
      </c>
      <c r="C1402">
        <v>8</v>
      </c>
      <c r="D1402">
        <v>19</v>
      </c>
      <c r="E1402">
        <v>11</v>
      </c>
      <c r="F1402">
        <v>0</v>
      </c>
      <c r="G1402">
        <v>11</v>
      </c>
      <c r="H1402">
        <v>0</v>
      </c>
      <c r="I1402">
        <v>0</v>
      </c>
      <c r="J1402">
        <v>8</v>
      </c>
      <c r="K1402">
        <v>8</v>
      </c>
    </row>
    <row r="1403" spans="2:14" x14ac:dyDescent="0.25">
      <c r="B1403" t="s">
        <v>400</v>
      </c>
      <c r="C1403">
        <v>10</v>
      </c>
      <c r="D1403">
        <v>21</v>
      </c>
      <c r="E1403">
        <v>9</v>
      </c>
      <c r="F1403">
        <v>1</v>
      </c>
      <c r="G1403">
        <v>8</v>
      </c>
      <c r="H1403">
        <v>0</v>
      </c>
      <c r="I1403">
        <v>0</v>
      </c>
      <c r="J1403">
        <v>13</v>
      </c>
      <c r="K1403">
        <v>13</v>
      </c>
    </row>
    <row r="1404" spans="2:14" x14ac:dyDescent="0.25">
      <c r="B1404" t="s">
        <v>400</v>
      </c>
      <c r="C1404">
        <v>12</v>
      </c>
      <c r="D1404">
        <v>21</v>
      </c>
      <c r="E1404">
        <v>15</v>
      </c>
      <c r="F1404">
        <v>1</v>
      </c>
      <c r="G1404">
        <v>14</v>
      </c>
      <c r="H1404">
        <v>1</v>
      </c>
      <c r="I1404">
        <v>0</v>
      </c>
      <c r="J1404">
        <v>7</v>
      </c>
      <c r="K1404">
        <v>6</v>
      </c>
    </row>
    <row r="1405" spans="2:14" x14ac:dyDescent="0.25">
      <c r="B1405" t="s">
        <v>401</v>
      </c>
      <c r="C1405">
        <v>6</v>
      </c>
      <c r="D1405">
        <v>6</v>
      </c>
      <c r="E1405">
        <v>2</v>
      </c>
      <c r="F1405">
        <v>0</v>
      </c>
      <c r="G1405">
        <v>2</v>
      </c>
      <c r="H1405">
        <v>0</v>
      </c>
      <c r="I1405">
        <v>0</v>
      </c>
      <c r="J1405">
        <v>4</v>
      </c>
      <c r="K1405">
        <v>4</v>
      </c>
    </row>
    <row r="1406" spans="2:14" x14ac:dyDescent="0.25">
      <c r="B1406" t="s">
        <v>401</v>
      </c>
      <c r="C1406">
        <v>8</v>
      </c>
      <c r="D1406">
        <v>13</v>
      </c>
      <c r="E1406">
        <v>2</v>
      </c>
      <c r="F1406">
        <v>0</v>
      </c>
      <c r="G1406">
        <v>2</v>
      </c>
      <c r="H1406">
        <v>0</v>
      </c>
      <c r="I1406">
        <v>0</v>
      </c>
      <c r="J1406">
        <v>11</v>
      </c>
      <c r="K1406">
        <v>11</v>
      </c>
    </row>
    <row r="1407" spans="2:14" x14ac:dyDescent="0.25">
      <c r="B1407" t="s">
        <v>401</v>
      </c>
      <c r="C1407">
        <v>10</v>
      </c>
      <c r="D1407">
        <v>15</v>
      </c>
      <c r="E1407">
        <v>0</v>
      </c>
      <c r="F1407">
        <v>0</v>
      </c>
      <c r="G1407">
        <v>0</v>
      </c>
      <c r="H1407">
        <v>0</v>
      </c>
      <c r="I1407">
        <v>0</v>
      </c>
      <c r="J1407">
        <v>15</v>
      </c>
      <c r="K1407">
        <v>15</v>
      </c>
    </row>
    <row r="1408" spans="2:14" x14ac:dyDescent="0.25">
      <c r="B1408" t="s">
        <v>401</v>
      </c>
      <c r="C1408">
        <v>12</v>
      </c>
      <c r="D1408">
        <v>18</v>
      </c>
      <c r="E1408">
        <v>5</v>
      </c>
      <c r="F1408">
        <v>1</v>
      </c>
      <c r="G1408">
        <v>4</v>
      </c>
      <c r="H1408">
        <v>0</v>
      </c>
      <c r="I1408">
        <v>0</v>
      </c>
      <c r="J1408">
        <v>14</v>
      </c>
      <c r="K1408">
        <v>14</v>
      </c>
    </row>
    <row r="1409" spans="2:14" x14ac:dyDescent="0.25">
      <c r="B1409" t="s">
        <v>402</v>
      </c>
      <c r="C1409">
        <v>2</v>
      </c>
      <c r="D1409">
        <v>18</v>
      </c>
      <c r="E1409">
        <v>12</v>
      </c>
      <c r="F1409">
        <v>1</v>
      </c>
      <c r="G1409">
        <v>11</v>
      </c>
      <c r="H1409">
        <v>0</v>
      </c>
      <c r="I1409">
        <v>0</v>
      </c>
      <c r="J1409">
        <v>7</v>
      </c>
      <c r="K1409">
        <v>7</v>
      </c>
    </row>
    <row r="1410" spans="2:14" x14ac:dyDescent="0.25">
      <c r="B1410" t="s">
        <v>402</v>
      </c>
      <c r="C1410">
        <v>4</v>
      </c>
      <c r="D1410">
        <v>18</v>
      </c>
      <c r="E1410">
        <v>27</v>
      </c>
      <c r="F1410">
        <v>10</v>
      </c>
      <c r="G1410">
        <v>17</v>
      </c>
      <c r="H1410">
        <v>0</v>
      </c>
      <c r="I1410">
        <v>0</v>
      </c>
      <c r="J1410">
        <v>1</v>
      </c>
      <c r="K1410">
        <v>1</v>
      </c>
    </row>
    <row r="1411" spans="2:14" x14ac:dyDescent="0.25">
      <c r="B1411" t="s">
        <v>402</v>
      </c>
      <c r="C1411">
        <v>6</v>
      </c>
      <c r="D1411">
        <v>40</v>
      </c>
      <c r="E1411">
        <v>34</v>
      </c>
      <c r="F1411">
        <v>2</v>
      </c>
      <c r="G1411">
        <v>32</v>
      </c>
      <c r="H1411">
        <v>2</v>
      </c>
      <c r="I1411">
        <v>0</v>
      </c>
      <c r="J1411">
        <v>8</v>
      </c>
      <c r="K1411">
        <v>6</v>
      </c>
    </row>
    <row r="1412" spans="2:14" x14ac:dyDescent="0.25">
      <c r="B1412" t="s">
        <v>402</v>
      </c>
      <c r="C1412">
        <v>8</v>
      </c>
      <c r="D1412">
        <v>32</v>
      </c>
      <c r="E1412">
        <v>43</v>
      </c>
      <c r="F1412">
        <v>16</v>
      </c>
      <c r="G1412">
        <v>27</v>
      </c>
      <c r="H1412">
        <v>2</v>
      </c>
      <c r="I1412">
        <v>0</v>
      </c>
      <c r="J1412">
        <v>5</v>
      </c>
      <c r="K1412">
        <v>3</v>
      </c>
    </row>
    <row r="1413" spans="2:14" x14ac:dyDescent="0.25">
      <c r="B1413" t="s">
        <v>403</v>
      </c>
      <c r="C1413">
        <v>2</v>
      </c>
      <c r="D1413">
        <v>8</v>
      </c>
      <c r="E1413">
        <v>8</v>
      </c>
      <c r="F1413">
        <v>0</v>
      </c>
      <c r="G1413">
        <v>8</v>
      </c>
      <c r="H1413">
        <v>0</v>
      </c>
      <c r="I1413">
        <v>0</v>
      </c>
      <c r="J1413">
        <v>0</v>
      </c>
      <c r="K1413">
        <v>0</v>
      </c>
      <c r="L1413">
        <v>10</v>
      </c>
      <c r="N1413" t="s">
        <v>404</v>
      </c>
    </row>
    <row r="1414" spans="2:14" x14ac:dyDescent="0.25">
      <c r="B1414" t="s">
        <v>403</v>
      </c>
      <c r="C1414">
        <v>4</v>
      </c>
      <c r="D1414">
        <v>12</v>
      </c>
      <c r="E1414">
        <v>12</v>
      </c>
      <c r="F1414">
        <v>1</v>
      </c>
      <c r="G1414">
        <v>11</v>
      </c>
      <c r="H1414">
        <v>0</v>
      </c>
      <c r="I1414">
        <v>0</v>
      </c>
      <c r="J1414">
        <v>1</v>
      </c>
      <c r="K1414">
        <v>1</v>
      </c>
      <c r="L1414">
        <v>12</v>
      </c>
      <c r="N1414" t="s">
        <v>404</v>
      </c>
    </row>
    <row r="1415" spans="2:14" x14ac:dyDescent="0.25">
      <c r="B1415" t="s">
        <v>403</v>
      </c>
      <c r="C1415">
        <v>6</v>
      </c>
      <c r="D1415">
        <v>12</v>
      </c>
      <c r="E1415">
        <v>12</v>
      </c>
      <c r="F1415">
        <v>0</v>
      </c>
      <c r="G1415">
        <v>12</v>
      </c>
      <c r="H1415">
        <v>0</v>
      </c>
      <c r="I1415">
        <v>0</v>
      </c>
      <c r="J1415">
        <v>0</v>
      </c>
      <c r="K1415">
        <v>0</v>
      </c>
      <c r="L1415">
        <v>14</v>
      </c>
      <c r="N1415" t="s">
        <v>404</v>
      </c>
    </row>
    <row r="1416" spans="2:14" x14ac:dyDescent="0.25">
      <c r="B1416" t="s">
        <v>403</v>
      </c>
      <c r="C1416">
        <v>8</v>
      </c>
      <c r="D1416">
        <v>12</v>
      </c>
      <c r="E1416">
        <v>8</v>
      </c>
      <c r="F1416">
        <v>3</v>
      </c>
      <c r="G1416">
        <v>5</v>
      </c>
      <c r="H1416">
        <v>0</v>
      </c>
      <c r="I1416">
        <v>0</v>
      </c>
      <c r="J1416">
        <v>7</v>
      </c>
      <c r="K1416">
        <v>7</v>
      </c>
    </row>
    <row r="1417" spans="2:14" x14ac:dyDescent="0.25">
      <c r="B1417" t="s">
        <v>405</v>
      </c>
      <c r="C1417">
        <v>6</v>
      </c>
      <c r="D1417">
        <v>8</v>
      </c>
      <c r="E1417">
        <v>1</v>
      </c>
      <c r="F1417">
        <v>0</v>
      </c>
      <c r="G1417">
        <v>1</v>
      </c>
      <c r="H1417">
        <v>0</v>
      </c>
      <c r="I1417">
        <v>0</v>
      </c>
      <c r="J1417">
        <v>7</v>
      </c>
      <c r="K1417">
        <v>7</v>
      </c>
    </row>
    <row r="1418" spans="2:14" x14ac:dyDescent="0.25">
      <c r="B1418" t="s">
        <v>405</v>
      </c>
      <c r="C1418">
        <v>8</v>
      </c>
      <c r="D1418">
        <v>9</v>
      </c>
      <c r="E1418">
        <v>2</v>
      </c>
      <c r="F1418">
        <v>1</v>
      </c>
      <c r="G1418">
        <v>1</v>
      </c>
      <c r="H1418">
        <v>0</v>
      </c>
      <c r="I1418">
        <v>0</v>
      </c>
      <c r="J1418">
        <v>8</v>
      </c>
      <c r="K1418">
        <v>8</v>
      </c>
    </row>
    <row r="1419" spans="2:14" x14ac:dyDescent="0.25">
      <c r="B1419" t="s">
        <v>405</v>
      </c>
      <c r="C1419">
        <v>10</v>
      </c>
      <c r="D1419">
        <v>9</v>
      </c>
      <c r="E1419">
        <v>5</v>
      </c>
      <c r="F1419">
        <v>0</v>
      </c>
      <c r="G1419">
        <v>5</v>
      </c>
      <c r="H1419">
        <v>0</v>
      </c>
      <c r="I1419">
        <v>0</v>
      </c>
      <c r="J1419">
        <v>4</v>
      </c>
      <c r="K1419">
        <v>4</v>
      </c>
    </row>
    <row r="1420" spans="2:14" x14ac:dyDescent="0.25">
      <c r="B1420" t="s">
        <v>405</v>
      </c>
      <c r="C1420">
        <v>12</v>
      </c>
      <c r="D1420">
        <v>9</v>
      </c>
      <c r="E1420">
        <v>6</v>
      </c>
      <c r="F1420">
        <v>1</v>
      </c>
      <c r="G1420">
        <v>5</v>
      </c>
      <c r="H1420">
        <v>0</v>
      </c>
      <c r="I1420">
        <v>0</v>
      </c>
      <c r="J1420">
        <v>4</v>
      </c>
      <c r="K1420">
        <v>4</v>
      </c>
    </row>
    <row r="1421" spans="2:14" x14ac:dyDescent="0.25">
      <c r="B1421" t="s">
        <v>406</v>
      </c>
      <c r="C1421">
        <v>6</v>
      </c>
      <c r="D1421">
        <v>6</v>
      </c>
      <c r="E1421">
        <v>3</v>
      </c>
      <c r="F1421">
        <v>0</v>
      </c>
      <c r="G1421">
        <v>3</v>
      </c>
      <c r="H1421">
        <v>0</v>
      </c>
      <c r="I1421">
        <v>0</v>
      </c>
      <c r="J1421">
        <v>3</v>
      </c>
      <c r="K1421">
        <v>3</v>
      </c>
    </row>
    <row r="1422" spans="2:14" x14ac:dyDescent="0.25">
      <c r="B1422" t="s">
        <v>406</v>
      </c>
      <c r="C1422">
        <v>8</v>
      </c>
      <c r="D1422">
        <v>7</v>
      </c>
      <c r="E1422">
        <v>4</v>
      </c>
      <c r="F1422">
        <v>0</v>
      </c>
      <c r="G1422">
        <v>4</v>
      </c>
      <c r="H1422">
        <v>0</v>
      </c>
      <c r="I1422">
        <v>0</v>
      </c>
      <c r="J1422">
        <v>3</v>
      </c>
      <c r="K1422">
        <v>3</v>
      </c>
    </row>
    <row r="1423" spans="2:14" x14ac:dyDescent="0.25">
      <c r="B1423" t="s">
        <v>406</v>
      </c>
      <c r="C1423">
        <v>10</v>
      </c>
      <c r="D1423">
        <v>10</v>
      </c>
      <c r="E1423">
        <v>10</v>
      </c>
      <c r="F1423">
        <v>0</v>
      </c>
      <c r="G1423">
        <v>10</v>
      </c>
      <c r="H1423">
        <v>1</v>
      </c>
      <c r="I1423">
        <v>0</v>
      </c>
      <c r="J1423">
        <v>0</v>
      </c>
      <c r="K1423">
        <v>-1</v>
      </c>
    </row>
    <row r="1424" spans="2:14" x14ac:dyDescent="0.25">
      <c r="B1424" t="s">
        <v>406</v>
      </c>
      <c r="C1424">
        <v>12</v>
      </c>
      <c r="D1424">
        <v>4</v>
      </c>
      <c r="E1424">
        <v>6</v>
      </c>
      <c r="F1424">
        <v>2</v>
      </c>
      <c r="G1424">
        <v>4</v>
      </c>
      <c r="H1424">
        <v>0</v>
      </c>
      <c r="I1424">
        <v>0</v>
      </c>
      <c r="J1424">
        <v>0</v>
      </c>
      <c r="K1424">
        <v>0</v>
      </c>
    </row>
    <row r="1425" spans="2:11" x14ac:dyDescent="0.25">
      <c r="B1425" t="s">
        <v>407</v>
      </c>
      <c r="C1425">
        <v>2</v>
      </c>
      <c r="D1425">
        <v>14</v>
      </c>
      <c r="E1425">
        <v>10</v>
      </c>
      <c r="F1425">
        <v>9</v>
      </c>
      <c r="G1425">
        <v>1</v>
      </c>
      <c r="H1425">
        <v>0</v>
      </c>
      <c r="I1425">
        <v>0</v>
      </c>
      <c r="J1425">
        <v>13</v>
      </c>
      <c r="K1425">
        <v>13</v>
      </c>
    </row>
    <row r="1426" spans="2:11" x14ac:dyDescent="0.25">
      <c r="B1426" t="s">
        <v>407</v>
      </c>
      <c r="C1426">
        <v>4</v>
      </c>
      <c r="D1426">
        <v>19</v>
      </c>
      <c r="E1426">
        <v>14</v>
      </c>
      <c r="F1426">
        <v>9</v>
      </c>
      <c r="G1426">
        <v>5</v>
      </c>
      <c r="H1426">
        <v>0</v>
      </c>
      <c r="I1426">
        <v>0</v>
      </c>
      <c r="J1426">
        <v>14</v>
      </c>
      <c r="K1426">
        <v>14</v>
      </c>
    </row>
    <row r="1427" spans="2:11" x14ac:dyDescent="0.25">
      <c r="B1427" t="s">
        <v>407</v>
      </c>
      <c r="C1427">
        <v>6</v>
      </c>
      <c r="D1427">
        <v>20</v>
      </c>
      <c r="E1427">
        <v>20</v>
      </c>
      <c r="F1427">
        <v>7</v>
      </c>
      <c r="G1427">
        <v>13</v>
      </c>
      <c r="H1427">
        <v>0</v>
      </c>
      <c r="I1427">
        <v>0</v>
      </c>
      <c r="J1427">
        <v>7</v>
      </c>
      <c r="K1427">
        <v>7</v>
      </c>
    </row>
    <row r="1428" spans="2:11" x14ac:dyDescent="0.25">
      <c r="B1428" t="s">
        <v>407</v>
      </c>
      <c r="C1428">
        <v>8</v>
      </c>
      <c r="D1428">
        <v>21</v>
      </c>
      <c r="E1428">
        <v>23</v>
      </c>
      <c r="F1428">
        <v>4</v>
      </c>
      <c r="G1428">
        <v>19</v>
      </c>
      <c r="H1428">
        <v>0</v>
      </c>
      <c r="I1428">
        <v>0</v>
      </c>
      <c r="J1428">
        <v>2</v>
      </c>
      <c r="K1428">
        <v>2</v>
      </c>
    </row>
    <row r="1429" spans="2:11" x14ac:dyDescent="0.25">
      <c r="B1429" t="s">
        <v>408</v>
      </c>
      <c r="C1429">
        <v>6</v>
      </c>
      <c r="D1429">
        <v>4</v>
      </c>
      <c r="E1429">
        <v>4</v>
      </c>
      <c r="F1429">
        <v>3</v>
      </c>
      <c r="G1429">
        <v>1</v>
      </c>
      <c r="H1429">
        <v>0</v>
      </c>
      <c r="I1429">
        <v>0</v>
      </c>
      <c r="J1429">
        <v>3</v>
      </c>
      <c r="K1429">
        <v>3</v>
      </c>
    </row>
    <row r="1430" spans="2:11" x14ac:dyDescent="0.25">
      <c r="B1430" t="s">
        <v>408</v>
      </c>
      <c r="C1430">
        <v>8</v>
      </c>
      <c r="D1430">
        <v>5</v>
      </c>
      <c r="E1430">
        <v>5</v>
      </c>
      <c r="F1430">
        <v>1</v>
      </c>
      <c r="G1430">
        <v>4</v>
      </c>
      <c r="H1430">
        <v>0</v>
      </c>
      <c r="I1430">
        <v>0</v>
      </c>
      <c r="J1430">
        <v>1</v>
      </c>
      <c r="K1430">
        <v>1</v>
      </c>
    </row>
    <row r="1431" spans="2:11" x14ac:dyDescent="0.25">
      <c r="B1431" t="s">
        <v>408</v>
      </c>
      <c r="C1431">
        <v>10</v>
      </c>
      <c r="D1431">
        <v>8</v>
      </c>
      <c r="E1431">
        <v>8</v>
      </c>
      <c r="F1431">
        <v>2</v>
      </c>
      <c r="G1431">
        <v>6</v>
      </c>
      <c r="H1431">
        <v>0</v>
      </c>
      <c r="I1431">
        <v>0</v>
      </c>
      <c r="J1431">
        <v>2</v>
      </c>
      <c r="K1431">
        <v>2</v>
      </c>
    </row>
    <row r="1432" spans="2:11" x14ac:dyDescent="0.25">
      <c r="B1432" t="s">
        <v>408</v>
      </c>
      <c r="C1432">
        <v>12</v>
      </c>
      <c r="D1432">
        <v>10</v>
      </c>
      <c r="E1432">
        <v>14</v>
      </c>
      <c r="F1432">
        <v>5</v>
      </c>
      <c r="G1432">
        <v>9</v>
      </c>
      <c r="H1432">
        <v>0</v>
      </c>
      <c r="I1432">
        <v>0</v>
      </c>
      <c r="J1432">
        <v>1</v>
      </c>
      <c r="K1432">
        <v>1</v>
      </c>
    </row>
    <row r="1433" spans="2:11" x14ac:dyDescent="0.25">
      <c r="B1433" t="s">
        <v>409</v>
      </c>
      <c r="C1433">
        <v>6</v>
      </c>
      <c r="D1433">
        <v>6</v>
      </c>
      <c r="E1433">
        <v>1</v>
      </c>
      <c r="F1433">
        <v>0</v>
      </c>
      <c r="G1433">
        <v>1</v>
      </c>
      <c r="H1433">
        <v>0</v>
      </c>
      <c r="I1433">
        <v>0</v>
      </c>
      <c r="J1433">
        <v>5</v>
      </c>
      <c r="K1433">
        <v>5</v>
      </c>
    </row>
    <row r="1434" spans="2:11" x14ac:dyDescent="0.25">
      <c r="B1434" t="s">
        <v>409</v>
      </c>
      <c r="C1434">
        <v>8</v>
      </c>
      <c r="D1434">
        <v>8</v>
      </c>
      <c r="E1434">
        <v>0</v>
      </c>
      <c r="F1434">
        <v>0</v>
      </c>
      <c r="G1434">
        <v>0</v>
      </c>
      <c r="H1434">
        <v>0</v>
      </c>
      <c r="I1434">
        <v>0</v>
      </c>
      <c r="J1434">
        <v>8</v>
      </c>
      <c r="K1434">
        <v>8</v>
      </c>
    </row>
    <row r="1435" spans="2:11" x14ac:dyDescent="0.25">
      <c r="B1435" t="s">
        <v>409</v>
      </c>
      <c r="C1435">
        <v>10</v>
      </c>
      <c r="D1435">
        <v>10</v>
      </c>
      <c r="E1435">
        <v>0</v>
      </c>
      <c r="F1435">
        <v>0</v>
      </c>
      <c r="G1435">
        <v>0</v>
      </c>
      <c r="H1435">
        <v>0</v>
      </c>
      <c r="I1435">
        <v>0</v>
      </c>
      <c r="J1435">
        <v>10</v>
      </c>
      <c r="K1435">
        <v>10</v>
      </c>
    </row>
    <row r="1436" spans="2:11" x14ac:dyDescent="0.25">
      <c r="B1436" t="s">
        <v>409</v>
      </c>
      <c r="C1436">
        <v>12</v>
      </c>
      <c r="D1436">
        <v>8</v>
      </c>
      <c r="E1436">
        <v>0</v>
      </c>
      <c r="F1436">
        <v>0</v>
      </c>
      <c r="G1436">
        <v>0</v>
      </c>
      <c r="H1436">
        <v>0</v>
      </c>
      <c r="I1436">
        <v>0</v>
      </c>
      <c r="J1436">
        <v>8</v>
      </c>
      <c r="K1436">
        <v>8</v>
      </c>
    </row>
    <row r="1437" spans="2:11" x14ac:dyDescent="0.25">
      <c r="B1437" t="s">
        <v>410</v>
      </c>
      <c r="C1437">
        <v>6</v>
      </c>
      <c r="D1437">
        <v>6</v>
      </c>
      <c r="E1437">
        <v>1</v>
      </c>
      <c r="F1437">
        <v>0</v>
      </c>
      <c r="G1437">
        <v>1</v>
      </c>
      <c r="H1437">
        <v>0</v>
      </c>
      <c r="I1437">
        <v>0</v>
      </c>
      <c r="J1437">
        <v>5</v>
      </c>
      <c r="K1437">
        <v>5</v>
      </c>
    </row>
    <row r="1438" spans="2:11" x14ac:dyDescent="0.25">
      <c r="B1438" t="s">
        <v>410</v>
      </c>
      <c r="C1438">
        <v>8</v>
      </c>
      <c r="D1438">
        <v>8</v>
      </c>
      <c r="E1438">
        <v>1</v>
      </c>
      <c r="F1438">
        <v>0</v>
      </c>
      <c r="G1438">
        <v>1</v>
      </c>
      <c r="H1438">
        <v>0</v>
      </c>
      <c r="I1438">
        <v>0</v>
      </c>
      <c r="J1438">
        <v>7</v>
      </c>
      <c r="K1438">
        <v>7</v>
      </c>
    </row>
    <row r="1439" spans="2:11" x14ac:dyDescent="0.25">
      <c r="B1439" t="s">
        <v>410</v>
      </c>
      <c r="C1439">
        <v>10</v>
      </c>
      <c r="D1439">
        <v>6</v>
      </c>
      <c r="E1439">
        <v>2</v>
      </c>
      <c r="F1439">
        <v>0</v>
      </c>
      <c r="G1439">
        <v>2</v>
      </c>
      <c r="H1439">
        <v>0</v>
      </c>
      <c r="I1439">
        <v>0</v>
      </c>
      <c r="J1439">
        <v>4</v>
      </c>
      <c r="K1439">
        <v>4</v>
      </c>
    </row>
    <row r="1440" spans="2:11" x14ac:dyDescent="0.25">
      <c r="B1440" t="s">
        <v>410</v>
      </c>
      <c r="C1440">
        <v>12</v>
      </c>
      <c r="D1440">
        <v>12</v>
      </c>
      <c r="E1440">
        <v>7</v>
      </c>
      <c r="F1440">
        <v>0</v>
      </c>
      <c r="G1440">
        <v>7</v>
      </c>
      <c r="H1440">
        <v>0</v>
      </c>
      <c r="I1440">
        <v>0</v>
      </c>
      <c r="J1440">
        <v>5</v>
      </c>
      <c r="K1440">
        <v>5</v>
      </c>
    </row>
    <row r="1441" spans="2:14" x14ac:dyDescent="0.25">
      <c r="B1441" t="s">
        <v>411</v>
      </c>
      <c r="C1441">
        <v>6</v>
      </c>
      <c r="D1441">
        <v>8</v>
      </c>
      <c r="E1441">
        <v>9</v>
      </c>
      <c r="F1441">
        <v>2</v>
      </c>
      <c r="G1441">
        <v>7</v>
      </c>
      <c r="H1441">
        <v>1</v>
      </c>
      <c r="I1441">
        <v>0</v>
      </c>
      <c r="J1441">
        <v>1</v>
      </c>
      <c r="K1441">
        <v>0</v>
      </c>
      <c r="L1441">
        <v>4</v>
      </c>
      <c r="N1441" t="s">
        <v>412</v>
      </c>
    </row>
    <row r="1442" spans="2:14" x14ac:dyDescent="0.25">
      <c r="B1442" t="s">
        <v>411</v>
      </c>
      <c r="C1442">
        <v>8</v>
      </c>
      <c r="D1442">
        <v>20</v>
      </c>
      <c r="E1442">
        <v>21</v>
      </c>
      <c r="F1442">
        <v>2</v>
      </c>
      <c r="G1442">
        <v>19</v>
      </c>
      <c r="H1442">
        <v>2</v>
      </c>
      <c r="I1442">
        <v>0</v>
      </c>
      <c r="J1442">
        <v>1</v>
      </c>
      <c r="K1442">
        <v>-1</v>
      </c>
      <c r="L1442">
        <v>6</v>
      </c>
      <c r="N1442" t="s">
        <v>412</v>
      </c>
    </row>
    <row r="1443" spans="2:14" x14ac:dyDescent="0.25">
      <c r="B1443" t="s">
        <v>411</v>
      </c>
      <c r="C1443">
        <v>10</v>
      </c>
      <c r="D1443">
        <v>28</v>
      </c>
      <c r="E1443">
        <v>29</v>
      </c>
      <c r="F1443">
        <v>2</v>
      </c>
      <c r="G1443">
        <v>27</v>
      </c>
      <c r="H1443">
        <v>0</v>
      </c>
      <c r="I1443">
        <v>0</v>
      </c>
      <c r="J1443">
        <v>1</v>
      </c>
      <c r="K1443">
        <v>1</v>
      </c>
      <c r="L1443">
        <v>10</v>
      </c>
      <c r="N1443" t="s">
        <v>412</v>
      </c>
    </row>
    <row r="1444" spans="2:14" x14ac:dyDescent="0.25">
      <c r="B1444" t="s">
        <v>411</v>
      </c>
      <c r="C1444">
        <v>12</v>
      </c>
      <c r="D1444">
        <v>42</v>
      </c>
      <c r="E1444">
        <v>50</v>
      </c>
      <c r="F1444">
        <v>7</v>
      </c>
      <c r="G1444">
        <v>43</v>
      </c>
      <c r="H1444">
        <v>-1</v>
      </c>
      <c r="I1444">
        <v>0</v>
      </c>
      <c r="J1444">
        <v>-1</v>
      </c>
      <c r="K1444">
        <v>0</v>
      </c>
      <c r="L1444">
        <v>16</v>
      </c>
      <c r="N1444" t="s">
        <v>412</v>
      </c>
    </row>
    <row r="1445" spans="2:14" x14ac:dyDescent="0.25">
      <c r="B1445" t="s">
        <v>413</v>
      </c>
      <c r="C1445">
        <v>6</v>
      </c>
      <c r="D1445">
        <v>10</v>
      </c>
      <c r="E1445">
        <v>11</v>
      </c>
      <c r="F1445">
        <v>1</v>
      </c>
      <c r="G1445">
        <v>10</v>
      </c>
      <c r="H1445">
        <v>0</v>
      </c>
      <c r="I1445">
        <v>0</v>
      </c>
      <c r="J1445">
        <v>0</v>
      </c>
      <c r="K1445">
        <v>0</v>
      </c>
      <c r="L1445">
        <v>4</v>
      </c>
      <c r="N1445" t="s">
        <v>414</v>
      </c>
    </row>
    <row r="1446" spans="2:14" x14ac:dyDescent="0.25">
      <c r="B1446" t="s">
        <v>413</v>
      </c>
      <c r="C1446">
        <v>8</v>
      </c>
      <c r="D1446">
        <v>16</v>
      </c>
      <c r="E1446">
        <v>21</v>
      </c>
      <c r="F1446">
        <v>5</v>
      </c>
      <c r="G1446">
        <v>16</v>
      </c>
      <c r="H1446">
        <v>0</v>
      </c>
      <c r="I1446">
        <v>0</v>
      </c>
      <c r="J1446">
        <v>0</v>
      </c>
      <c r="K1446">
        <v>0</v>
      </c>
      <c r="L1446">
        <v>8</v>
      </c>
      <c r="N1446" t="s">
        <v>414</v>
      </c>
    </row>
    <row r="1447" spans="2:14" x14ac:dyDescent="0.25">
      <c r="B1447" t="s">
        <v>413</v>
      </c>
      <c r="C1447">
        <v>10</v>
      </c>
      <c r="D1447">
        <v>26</v>
      </c>
      <c r="E1447">
        <v>31</v>
      </c>
      <c r="F1447">
        <v>5</v>
      </c>
      <c r="G1447">
        <v>26</v>
      </c>
      <c r="H1447">
        <v>0</v>
      </c>
      <c r="I1447">
        <v>0</v>
      </c>
      <c r="J1447">
        <v>0</v>
      </c>
      <c r="K1447">
        <v>0</v>
      </c>
      <c r="L1447">
        <v>10</v>
      </c>
      <c r="N1447" t="s">
        <v>414</v>
      </c>
    </row>
    <row r="1448" spans="2:14" x14ac:dyDescent="0.25">
      <c r="B1448" t="s">
        <v>413</v>
      </c>
      <c r="C1448">
        <v>12</v>
      </c>
      <c r="D1448">
        <v>55</v>
      </c>
      <c r="E1448">
        <v>64</v>
      </c>
      <c r="F1448">
        <v>7</v>
      </c>
      <c r="G1448">
        <v>57</v>
      </c>
      <c r="H1448">
        <v>0</v>
      </c>
      <c r="I1448">
        <v>0</v>
      </c>
      <c r="J1448">
        <v>-2</v>
      </c>
      <c r="K1448">
        <v>-2</v>
      </c>
      <c r="L1448">
        <v>14</v>
      </c>
      <c r="N1448" t="s">
        <v>414</v>
      </c>
    </row>
    <row r="1449" spans="2:14" x14ac:dyDescent="0.25">
      <c r="B1449" t="s">
        <v>415</v>
      </c>
      <c r="C1449">
        <v>2</v>
      </c>
      <c r="D1449">
        <v>5</v>
      </c>
      <c r="E1449">
        <v>0</v>
      </c>
      <c r="F1449">
        <v>0</v>
      </c>
      <c r="G1449">
        <v>0</v>
      </c>
      <c r="H1449">
        <v>0</v>
      </c>
      <c r="I1449">
        <v>0</v>
      </c>
      <c r="J1449">
        <v>5</v>
      </c>
      <c r="K1449">
        <v>5</v>
      </c>
    </row>
    <row r="1450" spans="2:14" x14ac:dyDescent="0.25">
      <c r="B1450" t="s">
        <v>415</v>
      </c>
      <c r="C1450">
        <v>4</v>
      </c>
      <c r="D1450">
        <v>7</v>
      </c>
      <c r="E1450">
        <v>5</v>
      </c>
      <c r="F1450">
        <v>0</v>
      </c>
      <c r="G1450">
        <v>5</v>
      </c>
      <c r="H1450">
        <v>0</v>
      </c>
      <c r="I1450">
        <v>0</v>
      </c>
      <c r="J1450">
        <v>2</v>
      </c>
      <c r="K1450">
        <v>2</v>
      </c>
    </row>
    <row r="1451" spans="2:14" x14ac:dyDescent="0.25">
      <c r="B1451" t="s">
        <v>415</v>
      </c>
      <c r="C1451">
        <v>6</v>
      </c>
      <c r="D1451">
        <v>9</v>
      </c>
      <c r="E1451">
        <v>4</v>
      </c>
      <c r="F1451">
        <v>0</v>
      </c>
      <c r="G1451">
        <v>4</v>
      </c>
      <c r="H1451">
        <v>0</v>
      </c>
      <c r="I1451">
        <v>0</v>
      </c>
      <c r="J1451">
        <v>5</v>
      </c>
      <c r="K1451">
        <v>5</v>
      </c>
    </row>
    <row r="1452" spans="2:14" x14ac:dyDescent="0.25">
      <c r="B1452" t="s">
        <v>415</v>
      </c>
      <c r="C1452">
        <v>8</v>
      </c>
      <c r="D1452">
        <v>9</v>
      </c>
      <c r="E1452">
        <v>7</v>
      </c>
      <c r="F1452">
        <v>0</v>
      </c>
      <c r="G1452">
        <v>7</v>
      </c>
      <c r="H1452">
        <v>0</v>
      </c>
      <c r="I1452">
        <v>0</v>
      </c>
      <c r="J1452">
        <v>2</v>
      </c>
      <c r="K1452">
        <v>2</v>
      </c>
    </row>
    <row r="1453" spans="2:14" x14ac:dyDescent="0.25">
      <c r="B1453" t="s">
        <v>416</v>
      </c>
      <c r="C1453">
        <v>6</v>
      </c>
      <c r="D1453">
        <v>14</v>
      </c>
      <c r="E1453">
        <v>7</v>
      </c>
      <c r="F1453">
        <v>7</v>
      </c>
      <c r="G1453">
        <v>0</v>
      </c>
      <c r="H1453">
        <v>0</v>
      </c>
      <c r="I1453">
        <v>0</v>
      </c>
      <c r="J1453">
        <v>14</v>
      </c>
      <c r="K1453">
        <v>14</v>
      </c>
    </row>
    <row r="1454" spans="2:14" x14ac:dyDescent="0.25">
      <c r="B1454" t="s">
        <v>416</v>
      </c>
      <c r="C1454">
        <v>8</v>
      </c>
      <c r="D1454">
        <v>16</v>
      </c>
      <c r="E1454">
        <v>19</v>
      </c>
      <c r="F1454">
        <v>15</v>
      </c>
      <c r="G1454">
        <v>4</v>
      </c>
      <c r="H1454">
        <v>0</v>
      </c>
      <c r="I1454">
        <v>0</v>
      </c>
      <c r="J1454">
        <v>12</v>
      </c>
      <c r="K1454">
        <v>12</v>
      </c>
    </row>
    <row r="1455" spans="2:14" x14ac:dyDescent="0.25">
      <c r="B1455" t="s">
        <v>416</v>
      </c>
      <c r="C1455">
        <v>10</v>
      </c>
      <c r="D1455">
        <v>20</v>
      </c>
      <c r="E1455">
        <v>19</v>
      </c>
      <c r="F1455">
        <v>3</v>
      </c>
      <c r="G1455">
        <v>16</v>
      </c>
      <c r="H1455">
        <v>0</v>
      </c>
      <c r="I1455">
        <v>0</v>
      </c>
      <c r="J1455">
        <v>4</v>
      </c>
      <c r="K1455">
        <v>4</v>
      </c>
    </row>
    <row r="1456" spans="2:14" x14ac:dyDescent="0.25">
      <c r="B1456" t="s">
        <v>416</v>
      </c>
      <c r="C1456">
        <v>12</v>
      </c>
      <c r="D1456">
        <v>19</v>
      </c>
      <c r="E1456">
        <v>16</v>
      </c>
      <c r="F1456">
        <v>1</v>
      </c>
      <c r="G1456">
        <v>15</v>
      </c>
      <c r="H1456">
        <v>1</v>
      </c>
      <c r="I1456">
        <v>0</v>
      </c>
      <c r="J1456">
        <v>4</v>
      </c>
      <c r="K1456">
        <v>3</v>
      </c>
    </row>
    <row r="1457" spans="2:11" x14ac:dyDescent="0.25">
      <c r="B1457" t="s">
        <v>417</v>
      </c>
      <c r="C1457">
        <v>2</v>
      </c>
      <c r="D1457">
        <v>6</v>
      </c>
      <c r="E1457">
        <v>9</v>
      </c>
      <c r="F1457">
        <v>6</v>
      </c>
      <c r="G1457">
        <v>3</v>
      </c>
      <c r="H1457">
        <v>0</v>
      </c>
      <c r="I1457">
        <v>0</v>
      </c>
      <c r="J1457">
        <v>3</v>
      </c>
      <c r="K1457">
        <v>3</v>
      </c>
    </row>
    <row r="1458" spans="2:11" x14ac:dyDescent="0.25">
      <c r="B1458" t="s">
        <v>417</v>
      </c>
      <c r="C1458">
        <v>4</v>
      </c>
      <c r="D1458">
        <v>8</v>
      </c>
      <c r="E1458">
        <v>13</v>
      </c>
      <c r="F1458">
        <v>9</v>
      </c>
      <c r="G1458">
        <v>4</v>
      </c>
      <c r="H1458">
        <v>0</v>
      </c>
      <c r="I1458">
        <v>0</v>
      </c>
      <c r="J1458">
        <v>4</v>
      </c>
      <c r="K1458">
        <v>4</v>
      </c>
    </row>
    <row r="1459" spans="2:11" x14ac:dyDescent="0.25">
      <c r="B1459" t="s">
        <v>417</v>
      </c>
      <c r="C1459">
        <v>6</v>
      </c>
      <c r="D1459">
        <v>7</v>
      </c>
      <c r="E1459">
        <v>13</v>
      </c>
      <c r="F1459">
        <v>7</v>
      </c>
      <c r="G1459">
        <v>6</v>
      </c>
      <c r="H1459">
        <v>0</v>
      </c>
      <c r="I1459">
        <v>0</v>
      </c>
      <c r="J1459">
        <v>1</v>
      </c>
      <c r="K1459">
        <v>1</v>
      </c>
    </row>
    <row r="1460" spans="2:11" x14ac:dyDescent="0.25">
      <c r="B1460" t="s">
        <v>417</v>
      </c>
      <c r="C1460">
        <v>8</v>
      </c>
      <c r="D1460">
        <v>11</v>
      </c>
      <c r="E1460">
        <v>22</v>
      </c>
      <c r="F1460">
        <v>11</v>
      </c>
      <c r="G1460">
        <v>11</v>
      </c>
      <c r="H1460">
        <v>0</v>
      </c>
      <c r="I1460">
        <v>0</v>
      </c>
      <c r="J1460">
        <v>0</v>
      </c>
      <c r="K1460">
        <v>0</v>
      </c>
    </row>
    <row r="1461" spans="2:11" x14ac:dyDescent="0.25">
      <c r="B1461" t="s">
        <v>418</v>
      </c>
      <c r="C1461">
        <v>6</v>
      </c>
      <c r="D1461">
        <v>9</v>
      </c>
      <c r="E1461">
        <v>13</v>
      </c>
      <c r="F1461">
        <v>9</v>
      </c>
      <c r="G1461">
        <v>4</v>
      </c>
      <c r="H1461">
        <v>0</v>
      </c>
      <c r="I1461">
        <v>0</v>
      </c>
      <c r="J1461">
        <v>5</v>
      </c>
      <c r="K1461">
        <v>5</v>
      </c>
    </row>
    <row r="1462" spans="2:11" x14ac:dyDescent="0.25">
      <c r="B1462" t="s">
        <v>418</v>
      </c>
      <c r="C1462">
        <v>8</v>
      </c>
      <c r="D1462">
        <v>9</v>
      </c>
      <c r="E1462">
        <v>11</v>
      </c>
      <c r="F1462">
        <v>7</v>
      </c>
      <c r="G1462">
        <v>4</v>
      </c>
      <c r="H1462">
        <v>0</v>
      </c>
      <c r="I1462">
        <v>0</v>
      </c>
      <c r="J1462">
        <v>5</v>
      </c>
      <c r="K1462">
        <v>5</v>
      </c>
    </row>
    <row r="1463" spans="2:11" x14ac:dyDescent="0.25">
      <c r="B1463" t="s">
        <v>418</v>
      </c>
      <c r="C1463">
        <v>10</v>
      </c>
      <c r="D1463">
        <v>29</v>
      </c>
      <c r="E1463">
        <v>14</v>
      </c>
      <c r="F1463">
        <v>2</v>
      </c>
      <c r="G1463">
        <v>12</v>
      </c>
      <c r="H1463">
        <v>0</v>
      </c>
      <c r="I1463">
        <v>0</v>
      </c>
      <c r="J1463">
        <v>17</v>
      </c>
      <c r="K1463">
        <v>17</v>
      </c>
    </row>
    <row r="1464" spans="2:11" x14ac:dyDescent="0.25">
      <c r="B1464" t="s">
        <v>418</v>
      </c>
      <c r="C1464">
        <v>12</v>
      </c>
      <c r="D1464">
        <v>28</v>
      </c>
      <c r="E1464">
        <v>15</v>
      </c>
      <c r="F1464">
        <v>0</v>
      </c>
      <c r="G1464">
        <v>15</v>
      </c>
      <c r="H1464">
        <v>0</v>
      </c>
      <c r="I1464">
        <v>0</v>
      </c>
      <c r="J1464">
        <v>13</v>
      </c>
      <c r="K1464">
        <v>13</v>
      </c>
    </row>
    <row r="1465" spans="2:11" x14ac:dyDescent="0.25">
      <c r="B1465" t="s">
        <v>419</v>
      </c>
      <c r="C1465">
        <v>2</v>
      </c>
      <c r="D1465">
        <v>6</v>
      </c>
      <c r="E1465">
        <v>2</v>
      </c>
      <c r="F1465">
        <v>1</v>
      </c>
      <c r="G1465">
        <v>1</v>
      </c>
      <c r="H1465">
        <v>0</v>
      </c>
      <c r="I1465">
        <v>0</v>
      </c>
      <c r="J1465">
        <v>5</v>
      </c>
      <c r="K1465">
        <v>5</v>
      </c>
    </row>
    <row r="1466" spans="2:11" x14ac:dyDescent="0.25">
      <c r="B1466" t="s">
        <v>419</v>
      </c>
      <c r="C1466">
        <v>4</v>
      </c>
      <c r="D1466">
        <v>8</v>
      </c>
      <c r="E1466">
        <v>4</v>
      </c>
      <c r="F1466">
        <v>1</v>
      </c>
      <c r="G1466">
        <v>3</v>
      </c>
      <c r="H1466">
        <v>0</v>
      </c>
      <c r="I1466">
        <v>0</v>
      </c>
      <c r="J1466">
        <v>5</v>
      </c>
      <c r="K1466">
        <v>5</v>
      </c>
    </row>
    <row r="1467" spans="2:11" x14ac:dyDescent="0.25">
      <c r="B1467" t="s">
        <v>419</v>
      </c>
      <c r="C1467">
        <v>6</v>
      </c>
      <c r="D1467">
        <v>10</v>
      </c>
      <c r="E1467">
        <v>5</v>
      </c>
      <c r="F1467">
        <v>1</v>
      </c>
      <c r="G1467">
        <v>4</v>
      </c>
      <c r="H1467">
        <v>0</v>
      </c>
      <c r="I1467">
        <v>0</v>
      </c>
      <c r="J1467">
        <v>6</v>
      </c>
      <c r="K1467">
        <v>6</v>
      </c>
    </row>
    <row r="1468" spans="2:11" x14ac:dyDescent="0.25">
      <c r="B1468" t="s">
        <v>419</v>
      </c>
      <c r="C1468">
        <v>8</v>
      </c>
      <c r="D1468">
        <v>11</v>
      </c>
      <c r="E1468">
        <v>6</v>
      </c>
      <c r="F1468">
        <v>2</v>
      </c>
      <c r="G1468">
        <v>4</v>
      </c>
      <c r="H1468">
        <v>0</v>
      </c>
      <c r="I1468">
        <v>0</v>
      </c>
      <c r="J1468">
        <v>7</v>
      </c>
      <c r="K1468">
        <v>7</v>
      </c>
    </row>
    <row r="1469" spans="2:11" x14ac:dyDescent="0.25">
      <c r="B1469" t="s">
        <v>420</v>
      </c>
      <c r="C1469">
        <v>6</v>
      </c>
      <c r="D1469">
        <v>8</v>
      </c>
      <c r="E1469">
        <v>2</v>
      </c>
      <c r="F1469">
        <v>1</v>
      </c>
      <c r="G1469">
        <v>1</v>
      </c>
      <c r="H1469">
        <v>0</v>
      </c>
      <c r="I1469">
        <v>0</v>
      </c>
      <c r="J1469">
        <v>7</v>
      </c>
      <c r="K1469">
        <v>7</v>
      </c>
    </row>
    <row r="1470" spans="2:11" x14ac:dyDescent="0.25">
      <c r="B1470" t="s">
        <v>420</v>
      </c>
      <c r="C1470">
        <v>8</v>
      </c>
      <c r="D1470">
        <v>20</v>
      </c>
      <c r="E1470">
        <v>7</v>
      </c>
      <c r="F1470">
        <v>0</v>
      </c>
      <c r="G1470">
        <v>7</v>
      </c>
      <c r="H1470">
        <v>0</v>
      </c>
      <c r="I1470">
        <v>0</v>
      </c>
      <c r="J1470">
        <v>13</v>
      </c>
      <c r="K1470">
        <v>13</v>
      </c>
    </row>
    <row r="1471" spans="2:11" x14ac:dyDescent="0.25">
      <c r="B1471" t="s">
        <v>420</v>
      </c>
      <c r="C1471">
        <v>10</v>
      </c>
      <c r="D1471">
        <v>19</v>
      </c>
      <c r="E1471">
        <v>9</v>
      </c>
      <c r="F1471">
        <v>2</v>
      </c>
      <c r="G1471">
        <v>7</v>
      </c>
      <c r="H1471">
        <v>0</v>
      </c>
      <c r="I1471">
        <v>0</v>
      </c>
      <c r="J1471">
        <v>12</v>
      </c>
      <c r="K1471">
        <v>12</v>
      </c>
    </row>
    <row r="1472" spans="2:11" x14ac:dyDescent="0.25">
      <c r="B1472" t="s">
        <v>420</v>
      </c>
      <c r="C1472">
        <v>12</v>
      </c>
      <c r="D1472">
        <v>23</v>
      </c>
      <c r="E1472">
        <v>9</v>
      </c>
      <c r="F1472">
        <v>0</v>
      </c>
      <c r="G1472">
        <v>9</v>
      </c>
      <c r="H1472">
        <v>0</v>
      </c>
      <c r="I1472">
        <v>0</v>
      </c>
      <c r="J1472">
        <v>14</v>
      </c>
      <c r="K1472">
        <v>14</v>
      </c>
    </row>
    <row r="1473" spans="2:14" x14ac:dyDescent="0.25">
      <c r="B1473" t="s">
        <v>421</v>
      </c>
      <c r="C1473">
        <v>6</v>
      </c>
      <c r="D1473">
        <v>9</v>
      </c>
      <c r="E1473">
        <v>8</v>
      </c>
      <c r="F1473">
        <v>0</v>
      </c>
      <c r="G1473">
        <v>8</v>
      </c>
      <c r="H1473">
        <v>0</v>
      </c>
      <c r="I1473">
        <v>0</v>
      </c>
      <c r="J1473">
        <v>1</v>
      </c>
      <c r="K1473">
        <v>1</v>
      </c>
      <c r="L1473">
        <v>6</v>
      </c>
      <c r="N1473" t="s">
        <v>422</v>
      </c>
    </row>
    <row r="1474" spans="2:14" x14ac:dyDescent="0.25">
      <c r="B1474" t="s">
        <v>421</v>
      </c>
      <c r="C1474">
        <v>8</v>
      </c>
      <c r="D1474">
        <v>21</v>
      </c>
      <c r="E1474">
        <v>25</v>
      </c>
      <c r="F1474">
        <v>3</v>
      </c>
      <c r="G1474">
        <v>22</v>
      </c>
      <c r="H1474">
        <v>0</v>
      </c>
      <c r="I1474">
        <v>0</v>
      </c>
      <c r="J1474">
        <v>-1</v>
      </c>
      <c r="K1474">
        <v>-1</v>
      </c>
      <c r="L1474">
        <v>8</v>
      </c>
      <c r="N1474" t="s">
        <v>422</v>
      </c>
    </row>
    <row r="1475" spans="2:14" x14ac:dyDescent="0.25">
      <c r="B1475" t="s">
        <v>421</v>
      </c>
      <c r="C1475">
        <v>10</v>
      </c>
      <c r="D1475">
        <v>37</v>
      </c>
      <c r="E1475">
        <v>53</v>
      </c>
      <c r="F1475">
        <v>16</v>
      </c>
      <c r="G1475">
        <v>37</v>
      </c>
      <c r="H1475">
        <v>0</v>
      </c>
      <c r="I1475">
        <v>0</v>
      </c>
      <c r="J1475">
        <v>0</v>
      </c>
      <c r="K1475">
        <v>0</v>
      </c>
      <c r="L1475">
        <v>10</v>
      </c>
      <c r="N1475" t="s">
        <v>422</v>
      </c>
    </row>
    <row r="1476" spans="2:14" x14ac:dyDescent="0.25">
      <c r="B1476" t="s">
        <v>421</v>
      </c>
      <c r="C1476">
        <v>12</v>
      </c>
      <c r="D1476">
        <v>34</v>
      </c>
      <c r="E1476">
        <v>40</v>
      </c>
      <c r="F1476">
        <v>2</v>
      </c>
      <c r="G1476">
        <v>38</v>
      </c>
      <c r="H1476">
        <v>0</v>
      </c>
      <c r="I1476">
        <v>0</v>
      </c>
      <c r="J1476">
        <v>-4</v>
      </c>
      <c r="K1476">
        <v>-4</v>
      </c>
      <c r="L1476">
        <v>12</v>
      </c>
      <c r="N1476" t="s">
        <v>422</v>
      </c>
    </row>
    <row r="1477" spans="2:14" x14ac:dyDescent="0.25">
      <c r="B1477" t="s">
        <v>423</v>
      </c>
      <c r="C1477">
        <v>6</v>
      </c>
      <c r="D1477">
        <v>6</v>
      </c>
      <c r="E1477">
        <v>7</v>
      </c>
      <c r="F1477">
        <v>2</v>
      </c>
      <c r="G1477">
        <v>5</v>
      </c>
      <c r="H1477">
        <v>0</v>
      </c>
      <c r="I1477">
        <v>0</v>
      </c>
      <c r="J1477">
        <v>1</v>
      </c>
      <c r="K1477">
        <v>1</v>
      </c>
      <c r="L1477">
        <v>6</v>
      </c>
      <c r="N1477" t="s">
        <v>424</v>
      </c>
    </row>
    <row r="1478" spans="2:14" x14ac:dyDescent="0.25">
      <c r="B1478" t="s">
        <v>423</v>
      </c>
      <c r="C1478">
        <v>8</v>
      </c>
      <c r="D1478">
        <v>8</v>
      </c>
      <c r="E1478">
        <v>10</v>
      </c>
      <c r="F1478">
        <v>2</v>
      </c>
      <c r="G1478">
        <v>8</v>
      </c>
      <c r="H1478">
        <v>0</v>
      </c>
      <c r="I1478">
        <v>0</v>
      </c>
      <c r="J1478">
        <v>0</v>
      </c>
      <c r="K1478">
        <v>0</v>
      </c>
      <c r="L1478">
        <v>8</v>
      </c>
      <c r="N1478" t="s">
        <v>424</v>
      </c>
    </row>
    <row r="1479" spans="2:14" x14ac:dyDescent="0.25">
      <c r="B1479" t="s">
        <v>423</v>
      </c>
      <c r="C1479">
        <v>10</v>
      </c>
      <c r="D1479">
        <v>11</v>
      </c>
      <c r="E1479">
        <v>11</v>
      </c>
      <c r="F1479">
        <v>1</v>
      </c>
      <c r="G1479">
        <v>10</v>
      </c>
      <c r="H1479">
        <v>0</v>
      </c>
      <c r="I1479">
        <v>0</v>
      </c>
      <c r="J1479">
        <v>1</v>
      </c>
      <c r="K1479">
        <v>1</v>
      </c>
      <c r="L1479">
        <v>10</v>
      </c>
      <c r="N1479" t="s">
        <v>424</v>
      </c>
    </row>
    <row r="1480" spans="2:14" x14ac:dyDescent="0.25">
      <c r="B1480" t="s">
        <v>423</v>
      </c>
      <c r="C1480">
        <v>12</v>
      </c>
      <c r="D1480">
        <v>12</v>
      </c>
      <c r="E1480">
        <v>12</v>
      </c>
      <c r="F1480">
        <v>0</v>
      </c>
      <c r="G1480">
        <v>12</v>
      </c>
      <c r="H1480">
        <v>0</v>
      </c>
      <c r="I1480">
        <v>0</v>
      </c>
      <c r="J1480">
        <v>0</v>
      </c>
      <c r="K1480">
        <v>0</v>
      </c>
      <c r="L1480">
        <v>12</v>
      </c>
      <c r="N1480" t="s">
        <v>424</v>
      </c>
    </row>
    <row r="1481" spans="2:14" x14ac:dyDescent="0.25">
      <c r="B1481" t="s">
        <v>425</v>
      </c>
      <c r="C1481">
        <v>6</v>
      </c>
      <c r="D1481">
        <v>6</v>
      </c>
      <c r="E1481">
        <v>0</v>
      </c>
      <c r="F1481">
        <v>0</v>
      </c>
      <c r="G1481">
        <v>0</v>
      </c>
      <c r="H1481">
        <v>0</v>
      </c>
      <c r="I1481">
        <v>0</v>
      </c>
      <c r="J1481">
        <v>6</v>
      </c>
      <c r="K1481">
        <v>6</v>
      </c>
    </row>
    <row r="1482" spans="2:14" x14ac:dyDescent="0.25">
      <c r="B1482" t="s">
        <v>425</v>
      </c>
      <c r="C1482">
        <v>8</v>
      </c>
      <c r="D1482">
        <v>8</v>
      </c>
      <c r="E1482">
        <v>2</v>
      </c>
      <c r="F1482">
        <v>1</v>
      </c>
      <c r="G1482">
        <v>1</v>
      </c>
      <c r="H1482">
        <v>0</v>
      </c>
      <c r="I1482">
        <v>0</v>
      </c>
      <c r="J1482">
        <v>7</v>
      </c>
      <c r="K1482">
        <v>7</v>
      </c>
    </row>
    <row r="1483" spans="2:14" x14ac:dyDescent="0.25">
      <c r="B1483" t="s">
        <v>425</v>
      </c>
      <c r="C1483">
        <v>10</v>
      </c>
      <c r="D1483">
        <v>10</v>
      </c>
      <c r="E1483">
        <v>0</v>
      </c>
      <c r="F1483">
        <v>0</v>
      </c>
      <c r="G1483">
        <v>0</v>
      </c>
      <c r="H1483">
        <v>0</v>
      </c>
      <c r="I1483">
        <v>0</v>
      </c>
      <c r="J1483">
        <v>10</v>
      </c>
      <c r="K1483">
        <v>10</v>
      </c>
    </row>
    <row r="1484" spans="2:14" x14ac:dyDescent="0.25">
      <c r="B1484" t="s">
        <v>425</v>
      </c>
      <c r="C1484">
        <v>12</v>
      </c>
      <c r="D1484">
        <v>12</v>
      </c>
      <c r="E1484">
        <v>4</v>
      </c>
      <c r="F1484">
        <v>1</v>
      </c>
      <c r="G1484">
        <v>3</v>
      </c>
      <c r="H1484">
        <v>0</v>
      </c>
      <c r="I1484">
        <v>0</v>
      </c>
      <c r="J1484">
        <v>9</v>
      </c>
      <c r="K1484">
        <v>9</v>
      </c>
    </row>
    <row r="1485" spans="2:14" x14ac:dyDescent="0.25">
      <c r="B1485" t="s">
        <v>426</v>
      </c>
      <c r="C1485">
        <v>6</v>
      </c>
      <c r="D1485">
        <v>6</v>
      </c>
      <c r="E1485">
        <v>3</v>
      </c>
      <c r="F1485">
        <v>0</v>
      </c>
      <c r="G1485">
        <v>3</v>
      </c>
      <c r="H1485">
        <v>0</v>
      </c>
      <c r="I1485">
        <v>0</v>
      </c>
      <c r="J1485">
        <v>3</v>
      </c>
      <c r="K1485">
        <v>3</v>
      </c>
    </row>
    <row r="1486" spans="2:14" x14ac:dyDescent="0.25">
      <c r="B1486" t="s">
        <v>426</v>
      </c>
      <c r="C1486">
        <v>8</v>
      </c>
      <c r="D1486">
        <v>8</v>
      </c>
      <c r="E1486">
        <v>5</v>
      </c>
      <c r="F1486">
        <v>1</v>
      </c>
      <c r="G1486">
        <v>4</v>
      </c>
      <c r="H1486">
        <v>0</v>
      </c>
      <c r="I1486">
        <v>0</v>
      </c>
      <c r="J1486">
        <v>4</v>
      </c>
      <c r="K1486">
        <v>4</v>
      </c>
    </row>
    <row r="1487" spans="2:14" x14ac:dyDescent="0.25">
      <c r="B1487" t="s">
        <v>426</v>
      </c>
      <c r="C1487">
        <v>10</v>
      </c>
      <c r="D1487">
        <v>17</v>
      </c>
      <c r="E1487">
        <v>6</v>
      </c>
      <c r="F1487">
        <v>1</v>
      </c>
      <c r="G1487">
        <v>5</v>
      </c>
      <c r="H1487">
        <v>0</v>
      </c>
      <c r="I1487">
        <v>0</v>
      </c>
      <c r="J1487">
        <v>12</v>
      </c>
      <c r="K1487">
        <v>12</v>
      </c>
    </row>
    <row r="1488" spans="2:14" x14ac:dyDescent="0.25">
      <c r="B1488" t="s">
        <v>426</v>
      </c>
      <c r="C1488">
        <v>12</v>
      </c>
      <c r="D1488">
        <v>12</v>
      </c>
      <c r="E1488">
        <v>11</v>
      </c>
      <c r="F1488">
        <v>0</v>
      </c>
      <c r="G1488">
        <v>11</v>
      </c>
      <c r="H1488">
        <v>0</v>
      </c>
      <c r="I1488">
        <v>0</v>
      </c>
      <c r="J1488">
        <v>1</v>
      </c>
      <c r="K1488">
        <v>1</v>
      </c>
    </row>
    <row r="1489" spans="2:11" x14ac:dyDescent="0.25">
      <c r="B1489" t="s">
        <v>427</v>
      </c>
      <c r="C1489">
        <v>6</v>
      </c>
      <c r="D1489">
        <v>31</v>
      </c>
      <c r="E1489">
        <v>32</v>
      </c>
      <c r="F1489">
        <v>7</v>
      </c>
      <c r="G1489">
        <v>25</v>
      </c>
      <c r="H1489">
        <v>1</v>
      </c>
      <c r="I1489">
        <v>0</v>
      </c>
      <c r="J1489">
        <v>6</v>
      </c>
      <c r="K1489">
        <v>5</v>
      </c>
    </row>
    <row r="1490" spans="2:11" x14ac:dyDescent="0.25">
      <c r="B1490" t="s">
        <v>427</v>
      </c>
      <c r="C1490">
        <v>8</v>
      </c>
      <c r="D1490">
        <v>19</v>
      </c>
      <c r="E1490">
        <v>28</v>
      </c>
      <c r="F1490">
        <v>7</v>
      </c>
      <c r="G1490">
        <v>21</v>
      </c>
      <c r="H1490">
        <v>0</v>
      </c>
      <c r="I1490">
        <v>0</v>
      </c>
      <c r="J1490">
        <v>-2</v>
      </c>
      <c r="K1490">
        <v>-2</v>
      </c>
    </row>
    <row r="1491" spans="2:11" x14ac:dyDescent="0.25">
      <c r="B1491" t="s">
        <v>427</v>
      </c>
      <c r="C1491">
        <v>10</v>
      </c>
      <c r="D1491">
        <v>35</v>
      </c>
      <c r="E1491">
        <v>19</v>
      </c>
      <c r="F1491">
        <v>1</v>
      </c>
      <c r="G1491">
        <v>18</v>
      </c>
      <c r="H1491">
        <v>0</v>
      </c>
      <c r="I1491">
        <v>0</v>
      </c>
      <c r="J1491">
        <v>17</v>
      </c>
      <c r="K1491">
        <v>17</v>
      </c>
    </row>
    <row r="1492" spans="2:11" x14ac:dyDescent="0.25">
      <c r="B1492" t="s">
        <v>427</v>
      </c>
      <c r="C1492">
        <v>12</v>
      </c>
      <c r="D1492">
        <v>26</v>
      </c>
      <c r="E1492">
        <v>13</v>
      </c>
      <c r="F1492">
        <v>0</v>
      </c>
      <c r="G1492">
        <v>13</v>
      </c>
      <c r="H1492">
        <v>0</v>
      </c>
      <c r="I1492">
        <v>0</v>
      </c>
      <c r="J1492">
        <v>13</v>
      </c>
      <c r="K1492">
        <v>13</v>
      </c>
    </row>
    <row r="1493" spans="2:11" x14ac:dyDescent="0.25">
      <c r="B1493" t="s">
        <v>428</v>
      </c>
      <c r="C1493">
        <v>6</v>
      </c>
      <c r="D1493">
        <v>6</v>
      </c>
      <c r="E1493">
        <v>6</v>
      </c>
      <c r="F1493">
        <v>4</v>
      </c>
      <c r="G1493">
        <v>2</v>
      </c>
      <c r="H1493">
        <v>0</v>
      </c>
      <c r="I1493">
        <v>0</v>
      </c>
      <c r="J1493">
        <v>4</v>
      </c>
      <c r="K1493">
        <v>4</v>
      </c>
    </row>
    <row r="1494" spans="2:11" x14ac:dyDescent="0.25">
      <c r="B1494" t="s">
        <v>428</v>
      </c>
      <c r="C1494">
        <v>8</v>
      </c>
      <c r="D1494">
        <v>8</v>
      </c>
      <c r="E1494">
        <v>10</v>
      </c>
      <c r="F1494">
        <v>6</v>
      </c>
      <c r="G1494">
        <v>4</v>
      </c>
      <c r="H1494">
        <v>0</v>
      </c>
      <c r="I1494">
        <v>0</v>
      </c>
      <c r="J1494">
        <v>4</v>
      </c>
      <c r="K1494">
        <v>4</v>
      </c>
    </row>
    <row r="1495" spans="2:11" x14ac:dyDescent="0.25">
      <c r="B1495" t="s">
        <v>428</v>
      </c>
      <c r="C1495">
        <v>10</v>
      </c>
      <c r="D1495">
        <v>23</v>
      </c>
      <c r="E1495">
        <v>16</v>
      </c>
      <c r="F1495">
        <v>7</v>
      </c>
      <c r="G1495">
        <v>9</v>
      </c>
      <c r="H1495">
        <v>0</v>
      </c>
      <c r="I1495">
        <v>0</v>
      </c>
      <c r="J1495">
        <v>14</v>
      </c>
      <c r="K1495">
        <v>14</v>
      </c>
    </row>
    <row r="1496" spans="2:11" x14ac:dyDescent="0.25">
      <c r="B1496" t="s">
        <v>428</v>
      </c>
      <c r="C1496">
        <v>12</v>
      </c>
      <c r="D1496">
        <v>22</v>
      </c>
      <c r="E1496">
        <v>1</v>
      </c>
      <c r="F1496">
        <v>0</v>
      </c>
      <c r="G1496">
        <v>1</v>
      </c>
      <c r="H1496">
        <v>0</v>
      </c>
      <c r="I1496">
        <v>0</v>
      </c>
      <c r="J1496">
        <v>21</v>
      </c>
      <c r="K1496">
        <v>21</v>
      </c>
    </row>
    <row r="1497" spans="2:11" x14ac:dyDescent="0.25">
      <c r="B1497" t="s">
        <v>429</v>
      </c>
      <c r="C1497">
        <v>2</v>
      </c>
      <c r="D1497">
        <v>9</v>
      </c>
      <c r="E1497">
        <v>1</v>
      </c>
      <c r="F1497">
        <v>1</v>
      </c>
      <c r="G1497">
        <v>0</v>
      </c>
      <c r="H1497">
        <v>0</v>
      </c>
      <c r="I1497">
        <v>0</v>
      </c>
      <c r="J1497">
        <v>9</v>
      </c>
      <c r="K1497">
        <v>9</v>
      </c>
    </row>
    <row r="1498" spans="2:11" x14ac:dyDescent="0.25">
      <c r="B1498" t="s">
        <v>429</v>
      </c>
      <c r="C1498">
        <v>4</v>
      </c>
      <c r="D1498">
        <v>8</v>
      </c>
      <c r="E1498">
        <v>2</v>
      </c>
      <c r="F1498">
        <v>0</v>
      </c>
      <c r="G1498">
        <v>2</v>
      </c>
      <c r="H1498">
        <v>0</v>
      </c>
      <c r="I1498">
        <v>0</v>
      </c>
      <c r="J1498">
        <v>6</v>
      </c>
      <c r="K1498">
        <v>6</v>
      </c>
    </row>
    <row r="1499" spans="2:11" x14ac:dyDescent="0.25">
      <c r="B1499" t="s">
        <v>429</v>
      </c>
      <c r="C1499">
        <v>6</v>
      </c>
      <c r="D1499">
        <v>9</v>
      </c>
      <c r="E1499">
        <v>0</v>
      </c>
      <c r="F1499">
        <v>0</v>
      </c>
      <c r="G1499">
        <v>0</v>
      </c>
      <c r="H1499">
        <v>0</v>
      </c>
      <c r="I1499">
        <v>0</v>
      </c>
      <c r="J1499">
        <v>9</v>
      </c>
      <c r="K1499">
        <v>9</v>
      </c>
    </row>
    <row r="1500" spans="2:11" x14ac:dyDescent="0.25">
      <c r="B1500" t="s">
        <v>429</v>
      </c>
      <c r="C1500">
        <v>8</v>
      </c>
      <c r="D1500">
        <v>7</v>
      </c>
      <c r="E1500">
        <v>5</v>
      </c>
      <c r="F1500">
        <v>1</v>
      </c>
      <c r="G1500">
        <v>4</v>
      </c>
      <c r="H1500">
        <v>1</v>
      </c>
      <c r="I1500">
        <v>0</v>
      </c>
      <c r="J1500">
        <v>3</v>
      </c>
      <c r="K1500">
        <v>2</v>
      </c>
    </row>
    <row r="1501" spans="2:11" x14ac:dyDescent="0.25">
      <c r="B1501" t="s">
        <v>430</v>
      </c>
      <c r="C1501">
        <v>6</v>
      </c>
      <c r="D1501">
        <v>6</v>
      </c>
      <c r="E1501">
        <v>8</v>
      </c>
      <c r="F1501">
        <v>4</v>
      </c>
      <c r="G1501">
        <v>4</v>
      </c>
      <c r="H1501">
        <v>0</v>
      </c>
      <c r="I1501">
        <v>0</v>
      </c>
      <c r="J1501">
        <v>2</v>
      </c>
      <c r="K1501">
        <v>2</v>
      </c>
    </row>
    <row r="1502" spans="2:11" x14ac:dyDescent="0.25">
      <c r="B1502" t="s">
        <v>430</v>
      </c>
      <c r="C1502">
        <v>8</v>
      </c>
      <c r="D1502">
        <v>8</v>
      </c>
      <c r="E1502">
        <v>5</v>
      </c>
      <c r="F1502">
        <v>1</v>
      </c>
      <c r="G1502">
        <v>4</v>
      </c>
      <c r="H1502">
        <v>1</v>
      </c>
      <c r="I1502">
        <v>0</v>
      </c>
      <c r="J1502">
        <v>4</v>
      </c>
      <c r="K1502">
        <v>3</v>
      </c>
    </row>
    <row r="1503" spans="2:11" x14ac:dyDescent="0.25">
      <c r="B1503" t="s">
        <v>430</v>
      </c>
      <c r="C1503">
        <v>10</v>
      </c>
      <c r="D1503">
        <v>12</v>
      </c>
      <c r="E1503">
        <v>8</v>
      </c>
      <c r="F1503">
        <v>0</v>
      </c>
      <c r="G1503">
        <v>8</v>
      </c>
      <c r="H1503">
        <v>2</v>
      </c>
      <c r="I1503">
        <v>0</v>
      </c>
      <c r="J1503">
        <v>4</v>
      </c>
      <c r="K1503">
        <v>2</v>
      </c>
    </row>
    <row r="1504" spans="2:11" x14ac:dyDescent="0.25">
      <c r="B1504" t="s">
        <v>430</v>
      </c>
      <c r="C1504">
        <v>12</v>
      </c>
      <c r="D1504">
        <v>12</v>
      </c>
      <c r="E1504">
        <v>13</v>
      </c>
      <c r="F1504">
        <v>2</v>
      </c>
      <c r="G1504">
        <v>11</v>
      </c>
      <c r="H1504">
        <v>0</v>
      </c>
      <c r="I1504">
        <v>0</v>
      </c>
      <c r="J1504">
        <v>1</v>
      </c>
      <c r="K1504">
        <v>1</v>
      </c>
    </row>
    <row r="1505" spans="2:14" x14ac:dyDescent="0.25">
      <c r="B1505" t="s">
        <v>431</v>
      </c>
      <c r="C1505">
        <v>2</v>
      </c>
      <c r="D1505">
        <v>17</v>
      </c>
      <c r="E1505">
        <v>6</v>
      </c>
      <c r="F1505">
        <v>0</v>
      </c>
      <c r="G1505">
        <v>6</v>
      </c>
      <c r="H1505">
        <v>0</v>
      </c>
      <c r="I1505">
        <v>0</v>
      </c>
      <c r="J1505">
        <v>11</v>
      </c>
      <c r="K1505">
        <v>11</v>
      </c>
    </row>
    <row r="1506" spans="2:14" x14ac:dyDescent="0.25">
      <c r="B1506" t="s">
        <v>431</v>
      </c>
      <c r="C1506">
        <v>4</v>
      </c>
      <c r="D1506">
        <v>24</v>
      </c>
      <c r="E1506">
        <v>13</v>
      </c>
      <c r="F1506">
        <v>1</v>
      </c>
      <c r="G1506">
        <v>12</v>
      </c>
      <c r="H1506">
        <v>1</v>
      </c>
      <c r="I1506">
        <v>0</v>
      </c>
      <c r="J1506">
        <v>12</v>
      </c>
      <c r="K1506">
        <v>11</v>
      </c>
    </row>
    <row r="1507" spans="2:14" x14ac:dyDescent="0.25">
      <c r="B1507" t="s">
        <v>431</v>
      </c>
      <c r="C1507">
        <v>6</v>
      </c>
      <c r="D1507">
        <v>26</v>
      </c>
      <c r="E1507">
        <v>16</v>
      </c>
      <c r="F1507">
        <v>3</v>
      </c>
      <c r="G1507">
        <v>13</v>
      </c>
      <c r="H1507">
        <v>0</v>
      </c>
      <c r="I1507">
        <v>0</v>
      </c>
      <c r="J1507">
        <v>13</v>
      </c>
      <c r="K1507">
        <v>13</v>
      </c>
    </row>
    <row r="1508" spans="2:14" x14ac:dyDescent="0.25">
      <c r="B1508" t="s">
        <v>431</v>
      </c>
      <c r="C1508">
        <v>8</v>
      </c>
      <c r="D1508">
        <v>22</v>
      </c>
      <c r="E1508">
        <v>20</v>
      </c>
      <c r="F1508">
        <v>4</v>
      </c>
      <c r="G1508">
        <v>16</v>
      </c>
      <c r="H1508">
        <v>0</v>
      </c>
      <c r="I1508">
        <v>0</v>
      </c>
      <c r="J1508">
        <v>6</v>
      </c>
      <c r="K1508">
        <v>6</v>
      </c>
    </row>
    <row r="1509" spans="2:14" x14ac:dyDescent="0.25">
      <c r="B1509" t="s">
        <v>432</v>
      </c>
      <c r="C1509">
        <v>2</v>
      </c>
      <c r="D1509">
        <v>6</v>
      </c>
      <c r="E1509">
        <v>6</v>
      </c>
      <c r="F1509">
        <v>6</v>
      </c>
      <c r="G1509">
        <v>0</v>
      </c>
      <c r="H1509">
        <v>0</v>
      </c>
      <c r="I1509">
        <v>0</v>
      </c>
      <c r="J1509">
        <v>6</v>
      </c>
      <c r="K1509">
        <v>6</v>
      </c>
    </row>
    <row r="1510" spans="2:14" x14ac:dyDescent="0.25">
      <c r="B1510" t="s">
        <v>432</v>
      </c>
      <c r="C1510">
        <v>4</v>
      </c>
      <c r="D1510">
        <v>6</v>
      </c>
      <c r="E1510">
        <v>9</v>
      </c>
      <c r="F1510">
        <v>9</v>
      </c>
      <c r="G1510">
        <v>0</v>
      </c>
      <c r="H1510">
        <v>0</v>
      </c>
      <c r="I1510">
        <v>0</v>
      </c>
      <c r="J1510">
        <v>6</v>
      </c>
      <c r="K1510">
        <v>6</v>
      </c>
    </row>
    <row r="1511" spans="2:14" x14ac:dyDescent="0.25">
      <c r="B1511" t="s">
        <v>432</v>
      </c>
      <c r="C1511">
        <v>6</v>
      </c>
      <c r="D1511">
        <v>10</v>
      </c>
      <c r="E1511">
        <v>15</v>
      </c>
      <c r="F1511">
        <v>12</v>
      </c>
      <c r="G1511">
        <v>3</v>
      </c>
      <c r="H1511">
        <v>-1</v>
      </c>
      <c r="I1511">
        <v>0</v>
      </c>
      <c r="J1511">
        <v>7</v>
      </c>
      <c r="K1511">
        <v>8</v>
      </c>
    </row>
    <row r="1512" spans="2:14" x14ac:dyDescent="0.25">
      <c r="B1512" t="s">
        <v>432</v>
      </c>
      <c r="C1512">
        <v>8</v>
      </c>
      <c r="D1512">
        <v>12</v>
      </c>
      <c r="E1512">
        <v>27</v>
      </c>
      <c r="F1512">
        <v>16</v>
      </c>
      <c r="G1512">
        <v>11</v>
      </c>
      <c r="H1512">
        <v>0</v>
      </c>
      <c r="I1512">
        <v>0</v>
      </c>
      <c r="J1512">
        <v>1</v>
      </c>
      <c r="K1512">
        <v>1</v>
      </c>
    </row>
    <row r="1513" spans="2:14" x14ac:dyDescent="0.25">
      <c r="B1513" t="s">
        <v>433</v>
      </c>
      <c r="C1513">
        <v>6</v>
      </c>
      <c r="D1513">
        <v>16</v>
      </c>
      <c r="E1513">
        <v>18</v>
      </c>
      <c r="F1513">
        <v>3</v>
      </c>
      <c r="G1513">
        <v>15</v>
      </c>
      <c r="H1513">
        <v>0</v>
      </c>
      <c r="I1513">
        <v>1</v>
      </c>
      <c r="J1513">
        <v>2</v>
      </c>
      <c r="K1513">
        <v>2</v>
      </c>
      <c r="L1513">
        <v>4</v>
      </c>
      <c r="N1513" t="s">
        <v>434</v>
      </c>
    </row>
    <row r="1514" spans="2:14" x14ac:dyDescent="0.25">
      <c r="B1514" t="s">
        <v>433</v>
      </c>
      <c r="C1514">
        <v>8</v>
      </c>
      <c r="D1514">
        <v>29</v>
      </c>
      <c r="E1514">
        <v>30</v>
      </c>
      <c r="F1514">
        <v>7</v>
      </c>
      <c r="G1514">
        <v>23</v>
      </c>
      <c r="H1514">
        <v>1</v>
      </c>
      <c r="I1514">
        <v>0</v>
      </c>
      <c r="J1514">
        <v>6</v>
      </c>
      <c r="K1514">
        <v>5</v>
      </c>
      <c r="L1514">
        <v>4</v>
      </c>
      <c r="N1514" t="s">
        <v>434</v>
      </c>
    </row>
    <row r="1515" spans="2:14" x14ac:dyDescent="0.25">
      <c r="B1515" t="s">
        <v>433</v>
      </c>
      <c r="C1515">
        <v>10</v>
      </c>
      <c r="D1515">
        <v>42</v>
      </c>
      <c r="E1515">
        <v>43</v>
      </c>
      <c r="F1515">
        <v>2</v>
      </c>
      <c r="G1515">
        <v>41</v>
      </c>
      <c r="H1515">
        <v>1</v>
      </c>
      <c r="I1515">
        <v>0</v>
      </c>
      <c r="J1515">
        <v>1</v>
      </c>
      <c r="K1515">
        <v>0</v>
      </c>
      <c r="L1515">
        <v>14</v>
      </c>
      <c r="N1515" t="s">
        <v>434</v>
      </c>
    </row>
    <row r="1516" spans="2:14" x14ac:dyDescent="0.25">
      <c r="B1516" t="s">
        <v>433</v>
      </c>
      <c r="C1516">
        <v>12</v>
      </c>
      <c r="D1516">
        <v>57</v>
      </c>
      <c r="E1516">
        <v>57</v>
      </c>
      <c r="F1516">
        <v>2</v>
      </c>
      <c r="G1516">
        <v>55</v>
      </c>
      <c r="H1516">
        <v>2</v>
      </c>
      <c r="I1516">
        <v>0</v>
      </c>
      <c r="J1516">
        <v>2</v>
      </c>
      <c r="K1516">
        <v>0</v>
      </c>
      <c r="L1516">
        <v>14</v>
      </c>
      <c r="N1516" t="s">
        <v>434</v>
      </c>
    </row>
    <row r="1519" spans="2:14" x14ac:dyDescent="0.25">
      <c r="B1519" t="s">
        <v>435</v>
      </c>
      <c r="C1519">
        <v>6</v>
      </c>
      <c r="D1519">
        <v>6</v>
      </c>
      <c r="E1519">
        <v>8</v>
      </c>
      <c r="F1519">
        <v>3</v>
      </c>
      <c r="G1519">
        <v>5</v>
      </c>
      <c r="H1519">
        <v>0</v>
      </c>
      <c r="I1519">
        <v>0</v>
      </c>
      <c r="J1519">
        <v>1</v>
      </c>
      <c r="K1519">
        <v>1</v>
      </c>
      <c r="L1519">
        <v>6</v>
      </c>
      <c r="N1519" t="s">
        <v>436</v>
      </c>
    </row>
    <row r="1520" spans="2:14" x14ac:dyDescent="0.25">
      <c r="B1520" t="s">
        <v>435</v>
      </c>
      <c r="C1520">
        <v>8</v>
      </c>
      <c r="D1520">
        <v>8</v>
      </c>
      <c r="E1520">
        <v>9</v>
      </c>
      <c r="F1520">
        <v>1</v>
      </c>
      <c r="G1520">
        <v>8</v>
      </c>
      <c r="H1520">
        <v>0</v>
      </c>
      <c r="I1520">
        <v>0</v>
      </c>
      <c r="J1520">
        <v>0</v>
      </c>
      <c r="K1520">
        <v>0</v>
      </c>
      <c r="L1520">
        <v>10</v>
      </c>
      <c r="N1520" t="s">
        <v>436</v>
      </c>
    </row>
    <row r="1521" spans="2:14" x14ac:dyDescent="0.25">
      <c r="B1521" t="s">
        <v>435</v>
      </c>
      <c r="C1521">
        <v>10</v>
      </c>
      <c r="D1521">
        <v>10</v>
      </c>
      <c r="E1521">
        <v>10</v>
      </c>
      <c r="F1521">
        <v>1</v>
      </c>
      <c r="G1521">
        <v>9</v>
      </c>
      <c r="H1521">
        <v>0</v>
      </c>
      <c r="I1521">
        <v>0</v>
      </c>
      <c r="J1521">
        <v>1</v>
      </c>
      <c r="K1521">
        <v>1</v>
      </c>
      <c r="L1521">
        <v>10</v>
      </c>
      <c r="N1521" t="s">
        <v>436</v>
      </c>
    </row>
    <row r="1522" spans="2:14" x14ac:dyDescent="0.25">
      <c r="B1522" t="s">
        <v>435</v>
      </c>
      <c r="C1522">
        <v>12</v>
      </c>
      <c r="D1522">
        <v>11</v>
      </c>
      <c r="E1522">
        <v>12</v>
      </c>
      <c r="F1522">
        <v>2</v>
      </c>
      <c r="G1522">
        <v>10</v>
      </c>
      <c r="H1522">
        <v>0</v>
      </c>
      <c r="I1522">
        <v>0</v>
      </c>
      <c r="J1522">
        <v>1</v>
      </c>
      <c r="K1522">
        <v>1</v>
      </c>
      <c r="L1522">
        <v>10</v>
      </c>
      <c r="N1522" t="s">
        <v>436</v>
      </c>
    </row>
    <row r="1523" spans="2:14" x14ac:dyDescent="0.25">
      <c r="B1523" t="s">
        <v>437</v>
      </c>
      <c r="C1523">
        <v>6</v>
      </c>
      <c r="D1523">
        <v>9</v>
      </c>
      <c r="E1523">
        <v>3</v>
      </c>
      <c r="F1523">
        <v>2</v>
      </c>
      <c r="G1523">
        <v>1</v>
      </c>
      <c r="H1523">
        <v>0</v>
      </c>
      <c r="I1523">
        <v>0</v>
      </c>
      <c r="J1523">
        <v>8</v>
      </c>
      <c r="K1523">
        <v>8</v>
      </c>
    </row>
    <row r="1524" spans="2:14" x14ac:dyDescent="0.25">
      <c r="B1524" t="s">
        <v>437</v>
      </c>
      <c r="C1524">
        <v>8</v>
      </c>
      <c r="D1524">
        <v>22</v>
      </c>
      <c r="E1524">
        <v>22</v>
      </c>
      <c r="F1524">
        <v>0</v>
      </c>
      <c r="G1524">
        <v>22</v>
      </c>
      <c r="H1524">
        <v>0</v>
      </c>
      <c r="I1524">
        <v>0</v>
      </c>
      <c r="J1524">
        <v>0</v>
      </c>
      <c r="K1524">
        <v>0</v>
      </c>
      <c r="L1524">
        <v>14</v>
      </c>
      <c r="N1524" t="s">
        <v>438</v>
      </c>
    </row>
    <row r="1525" spans="2:14" x14ac:dyDescent="0.25">
      <c r="B1525" t="s">
        <v>437</v>
      </c>
      <c r="C1525">
        <v>10</v>
      </c>
      <c r="D1525">
        <v>21</v>
      </c>
      <c r="E1525">
        <v>24</v>
      </c>
      <c r="F1525">
        <v>3</v>
      </c>
      <c r="G1525">
        <v>21</v>
      </c>
      <c r="H1525">
        <v>0</v>
      </c>
      <c r="I1525">
        <v>0</v>
      </c>
      <c r="J1525">
        <v>0</v>
      </c>
      <c r="K1525">
        <v>0</v>
      </c>
      <c r="L1525">
        <v>14</v>
      </c>
      <c r="N1525" t="s">
        <v>438</v>
      </c>
    </row>
    <row r="1526" spans="2:14" x14ac:dyDescent="0.25">
      <c r="B1526" t="s">
        <v>437</v>
      </c>
      <c r="C1526">
        <v>12</v>
      </c>
      <c r="D1526">
        <v>13</v>
      </c>
      <c r="E1526">
        <v>13</v>
      </c>
      <c r="F1526">
        <v>1</v>
      </c>
      <c r="G1526">
        <v>12</v>
      </c>
      <c r="H1526">
        <v>0</v>
      </c>
      <c r="I1526">
        <v>0</v>
      </c>
      <c r="J1526">
        <v>1</v>
      </c>
      <c r="K1526">
        <v>1</v>
      </c>
      <c r="L1526">
        <v>8</v>
      </c>
      <c r="N1526" t="s">
        <v>438</v>
      </c>
    </row>
    <row r="1527" spans="2:14" x14ac:dyDescent="0.25">
      <c r="B1527" t="s">
        <v>439</v>
      </c>
      <c r="C1527">
        <v>6</v>
      </c>
      <c r="D1527">
        <v>6</v>
      </c>
      <c r="E1527">
        <v>4</v>
      </c>
      <c r="F1527">
        <v>0</v>
      </c>
      <c r="G1527">
        <v>4</v>
      </c>
      <c r="H1527">
        <v>0</v>
      </c>
      <c r="I1527">
        <v>0</v>
      </c>
      <c r="J1527">
        <v>2</v>
      </c>
      <c r="K1527">
        <v>2</v>
      </c>
    </row>
    <row r="1528" spans="2:14" x14ac:dyDescent="0.25">
      <c r="B1528" t="s">
        <v>439</v>
      </c>
      <c r="C1528">
        <v>8</v>
      </c>
      <c r="D1528">
        <v>6</v>
      </c>
      <c r="E1528">
        <v>3</v>
      </c>
      <c r="F1528">
        <v>0</v>
      </c>
      <c r="G1528">
        <v>3</v>
      </c>
      <c r="H1528">
        <v>0</v>
      </c>
      <c r="I1528">
        <v>0</v>
      </c>
      <c r="J1528">
        <v>3</v>
      </c>
      <c r="K1528">
        <v>3</v>
      </c>
    </row>
    <row r="1529" spans="2:14" x14ac:dyDescent="0.25">
      <c r="B1529" t="s">
        <v>439</v>
      </c>
      <c r="C1529">
        <v>10</v>
      </c>
      <c r="D1529">
        <v>3</v>
      </c>
      <c r="E1529">
        <v>1</v>
      </c>
      <c r="F1529">
        <v>0</v>
      </c>
      <c r="G1529">
        <v>1</v>
      </c>
      <c r="H1529">
        <v>0</v>
      </c>
      <c r="I1529">
        <v>0</v>
      </c>
      <c r="J1529">
        <v>2</v>
      </c>
      <c r="K1529">
        <v>2</v>
      </c>
    </row>
    <row r="1530" spans="2:14" x14ac:dyDescent="0.25">
      <c r="B1530" t="s">
        <v>439</v>
      </c>
      <c r="C1530">
        <v>12</v>
      </c>
      <c r="D1530">
        <v>3</v>
      </c>
      <c r="E1530">
        <v>2</v>
      </c>
      <c r="F1530">
        <v>0</v>
      </c>
      <c r="G1530">
        <v>2</v>
      </c>
      <c r="H1530">
        <v>0</v>
      </c>
      <c r="I1530">
        <v>0</v>
      </c>
      <c r="J1530">
        <v>1</v>
      </c>
      <c r="K1530">
        <v>1</v>
      </c>
    </row>
    <row r="1531" spans="2:14" x14ac:dyDescent="0.25">
      <c r="B1531" t="s">
        <v>440</v>
      </c>
      <c r="C1531">
        <v>2</v>
      </c>
      <c r="D1531">
        <v>6</v>
      </c>
      <c r="E1531">
        <v>8</v>
      </c>
      <c r="F1531">
        <v>11</v>
      </c>
      <c r="G1531">
        <v>-3</v>
      </c>
      <c r="H1531">
        <v>0</v>
      </c>
      <c r="I1531">
        <v>0</v>
      </c>
      <c r="J1531">
        <v>9</v>
      </c>
      <c r="K1531">
        <v>9</v>
      </c>
    </row>
    <row r="1532" spans="2:14" x14ac:dyDescent="0.25">
      <c r="B1532" t="s">
        <v>440</v>
      </c>
      <c r="C1532">
        <v>4</v>
      </c>
      <c r="D1532">
        <v>8</v>
      </c>
      <c r="E1532">
        <v>16</v>
      </c>
      <c r="F1532">
        <v>12</v>
      </c>
      <c r="G1532">
        <v>4</v>
      </c>
      <c r="H1532">
        <v>1</v>
      </c>
      <c r="I1532">
        <v>0</v>
      </c>
      <c r="J1532">
        <v>4</v>
      </c>
      <c r="K1532">
        <v>3</v>
      </c>
    </row>
    <row r="1533" spans="2:14" x14ac:dyDescent="0.25">
      <c r="B1533" t="s">
        <v>440</v>
      </c>
      <c r="C1533">
        <v>6</v>
      </c>
      <c r="D1533">
        <v>10</v>
      </c>
      <c r="E1533">
        <v>15</v>
      </c>
      <c r="F1533">
        <v>12</v>
      </c>
      <c r="G1533">
        <v>3</v>
      </c>
      <c r="H1533">
        <v>0</v>
      </c>
      <c r="I1533">
        <v>0</v>
      </c>
      <c r="J1533">
        <v>7</v>
      </c>
      <c r="K1533">
        <v>7</v>
      </c>
    </row>
    <row r="1534" spans="2:14" x14ac:dyDescent="0.25">
      <c r="B1534" t="s">
        <v>440</v>
      </c>
      <c r="C1534">
        <v>8</v>
      </c>
      <c r="D1534">
        <v>12</v>
      </c>
      <c r="E1534">
        <v>14</v>
      </c>
      <c r="F1534">
        <v>2</v>
      </c>
      <c r="G1534">
        <v>12</v>
      </c>
      <c r="H1534">
        <v>0</v>
      </c>
      <c r="I1534">
        <v>0</v>
      </c>
      <c r="J1534">
        <v>0</v>
      </c>
      <c r="K1534">
        <v>0</v>
      </c>
    </row>
    <row r="1535" spans="2:14" x14ac:dyDescent="0.25">
      <c r="B1535" t="s">
        <v>441</v>
      </c>
      <c r="C1535">
        <v>2</v>
      </c>
      <c r="D1535">
        <v>7</v>
      </c>
      <c r="E1535">
        <v>5</v>
      </c>
      <c r="F1535">
        <v>0</v>
      </c>
      <c r="G1535">
        <v>5</v>
      </c>
      <c r="H1535">
        <v>0</v>
      </c>
      <c r="I1535">
        <v>0</v>
      </c>
      <c r="J1535">
        <v>2</v>
      </c>
      <c r="K1535">
        <v>2</v>
      </c>
    </row>
    <row r="1536" spans="2:14" x14ac:dyDescent="0.25">
      <c r="B1536" t="s">
        <v>441</v>
      </c>
      <c r="C1536">
        <v>4</v>
      </c>
      <c r="D1536">
        <v>45</v>
      </c>
      <c r="E1536">
        <v>8</v>
      </c>
      <c r="F1536">
        <v>0</v>
      </c>
      <c r="G1536">
        <v>8</v>
      </c>
      <c r="H1536">
        <v>2</v>
      </c>
      <c r="I1536">
        <v>0</v>
      </c>
      <c r="J1536">
        <v>37</v>
      </c>
      <c r="K1536">
        <v>35</v>
      </c>
    </row>
    <row r="1537" spans="2:11" x14ac:dyDescent="0.25">
      <c r="B1537" t="s">
        <v>441</v>
      </c>
      <c r="C1537">
        <v>6</v>
      </c>
      <c r="D1537">
        <v>27</v>
      </c>
      <c r="E1537">
        <v>10</v>
      </c>
      <c r="F1537">
        <v>0</v>
      </c>
      <c r="G1537">
        <v>10</v>
      </c>
      <c r="H1537">
        <v>1</v>
      </c>
      <c r="I1537">
        <v>0</v>
      </c>
      <c r="J1537">
        <v>17</v>
      </c>
      <c r="K1537">
        <v>16</v>
      </c>
    </row>
    <row r="1538" spans="2:11" x14ac:dyDescent="0.25">
      <c r="B1538" t="s">
        <v>441</v>
      </c>
      <c r="C1538">
        <v>8</v>
      </c>
      <c r="D1538">
        <v>12</v>
      </c>
      <c r="E1538">
        <v>11</v>
      </c>
      <c r="F1538">
        <v>1</v>
      </c>
      <c r="G1538">
        <v>10</v>
      </c>
      <c r="H1538">
        <v>0</v>
      </c>
      <c r="I1538">
        <v>0</v>
      </c>
      <c r="J1538">
        <v>2</v>
      </c>
      <c r="K1538">
        <v>2</v>
      </c>
    </row>
    <row r="1539" spans="2:11" x14ac:dyDescent="0.25">
      <c r="B1539" t="s">
        <v>442</v>
      </c>
      <c r="C1539">
        <v>2</v>
      </c>
      <c r="D1539">
        <v>10</v>
      </c>
      <c r="E1539">
        <v>14</v>
      </c>
      <c r="F1539">
        <v>19</v>
      </c>
      <c r="G1539">
        <v>-5</v>
      </c>
      <c r="H1539">
        <v>1</v>
      </c>
      <c r="I1539">
        <v>0</v>
      </c>
      <c r="J1539">
        <v>15</v>
      </c>
      <c r="K1539">
        <v>14</v>
      </c>
    </row>
    <row r="1540" spans="2:11" x14ac:dyDescent="0.25">
      <c r="B1540" t="s">
        <v>442</v>
      </c>
      <c r="C1540">
        <v>4</v>
      </c>
      <c r="D1540">
        <v>27</v>
      </c>
      <c r="E1540">
        <v>19</v>
      </c>
      <c r="F1540">
        <v>3</v>
      </c>
      <c r="G1540">
        <v>16</v>
      </c>
      <c r="H1540">
        <v>0</v>
      </c>
      <c r="I1540">
        <v>0</v>
      </c>
      <c r="J1540">
        <v>11</v>
      </c>
      <c r="K1540">
        <v>11</v>
      </c>
    </row>
    <row r="1541" spans="2:11" x14ac:dyDescent="0.25">
      <c r="B1541" t="s">
        <v>442</v>
      </c>
      <c r="C1541">
        <v>6</v>
      </c>
      <c r="D1541">
        <v>32</v>
      </c>
      <c r="E1541">
        <v>14</v>
      </c>
      <c r="F1541">
        <v>1</v>
      </c>
      <c r="G1541">
        <v>13</v>
      </c>
      <c r="H1541">
        <v>0</v>
      </c>
      <c r="I1541">
        <v>0</v>
      </c>
      <c r="J1541">
        <v>19</v>
      </c>
      <c r="K1541">
        <v>19</v>
      </c>
    </row>
    <row r="1542" spans="2:11" x14ac:dyDescent="0.25">
      <c r="B1542" t="s">
        <v>442</v>
      </c>
      <c r="C1542">
        <v>8</v>
      </c>
      <c r="D1542">
        <v>34</v>
      </c>
      <c r="E1542">
        <v>19</v>
      </c>
      <c r="F1542">
        <v>0</v>
      </c>
      <c r="G1542">
        <v>19</v>
      </c>
      <c r="H1542">
        <v>1</v>
      </c>
      <c r="I1542">
        <v>0</v>
      </c>
      <c r="J1542">
        <v>15</v>
      </c>
      <c r="K1542">
        <v>14</v>
      </c>
    </row>
    <row r="1543" spans="2:11" x14ac:dyDescent="0.25">
      <c r="B1543" t="s">
        <v>443</v>
      </c>
      <c r="C1543">
        <v>2</v>
      </c>
      <c r="D1543">
        <v>6</v>
      </c>
      <c r="E1543">
        <v>8</v>
      </c>
      <c r="F1543">
        <v>8</v>
      </c>
      <c r="G1543">
        <v>0</v>
      </c>
      <c r="H1543">
        <v>0</v>
      </c>
      <c r="I1543">
        <v>0</v>
      </c>
      <c r="J1543">
        <v>6</v>
      </c>
      <c r="K1543">
        <v>6</v>
      </c>
    </row>
    <row r="1544" spans="2:11" x14ac:dyDescent="0.25">
      <c r="B1544" t="s">
        <v>443</v>
      </c>
      <c r="C1544">
        <v>4</v>
      </c>
      <c r="D1544">
        <v>8</v>
      </c>
      <c r="E1544">
        <v>8</v>
      </c>
      <c r="F1544">
        <v>17</v>
      </c>
      <c r="G1544">
        <v>-9</v>
      </c>
      <c r="H1544">
        <v>0</v>
      </c>
      <c r="I1544">
        <v>0</v>
      </c>
      <c r="J1544">
        <v>17</v>
      </c>
      <c r="K1544">
        <v>17</v>
      </c>
    </row>
    <row r="1545" spans="2:11" x14ac:dyDescent="0.25">
      <c r="B1545" t="s">
        <v>443</v>
      </c>
      <c r="C1545">
        <v>6</v>
      </c>
      <c r="D1545">
        <v>10</v>
      </c>
      <c r="E1545">
        <v>11</v>
      </c>
      <c r="F1545">
        <v>0</v>
      </c>
      <c r="G1545">
        <v>11</v>
      </c>
      <c r="H1545">
        <v>0</v>
      </c>
      <c r="I1545">
        <v>0</v>
      </c>
      <c r="J1545">
        <v>-1</v>
      </c>
      <c r="K1545">
        <v>-1</v>
      </c>
    </row>
    <row r="1546" spans="2:11" x14ac:dyDescent="0.25">
      <c r="B1546" t="s">
        <v>443</v>
      </c>
      <c r="C1546">
        <v>8</v>
      </c>
      <c r="D1546">
        <v>12</v>
      </c>
      <c r="E1546">
        <v>15</v>
      </c>
      <c r="F1546">
        <v>13</v>
      </c>
      <c r="G1546">
        <v>2</v>
      </c>
      <c r="H1546">
        <v>0</v>
      </c>
      <c r="I1546">
        <v>0</v>
      </c>
      <c r="J1546">
        <v>10</v>
      </c>
      <c r="K1546">
        <v>10</v>
      </c>
    </row>
    <row r="1547" spans="2:11" x14ac:dyDescent="0.25">
      <c r="B1547" t="s">
        <v>444</v>
      </c>
      <c r="C1547">
        <v>4</v>
      </c>
      <c r="D1547">
        <v>6</v>
      </c>
      <c r="E1547">
        <v>2</v>
      </c>
      <c r="F1547">
        <v>0</v>
      </c>
      <c r="G1547">
        <v>2</v>
      </c>
      <c r="H1547">
        <v>0</v>
      </c>
      <c r="I1547">
        <v>0</v>
      </c>
      <c r="J1547">
        <v>4</v>
      </c>
      <c r="K1547">
        <v>4</v>
      </c>
    </row>
    <row r="1548" spans="2:11" x14ac:dyDescent="0.25">
      <c r="B1548" t="s">
        <v>444</v>
      </c>
      <c r="C1548">
        <v>6</v>
      </c>
      <c r="D1548">
        <v>8</v>
      </c>
      <c r="E1548">
        <v>3</v>
      </c>
      <c r="F1548">
        <v>1</v>
      </c>
      <c r="G1548">
        <v>2</v>
      </c>
      <c r="H1548">
        <v>0</v>
      </c>
      <c r="I1548">
        <v>0</v>
      </c>
      <c r="J1548">
        <v>6</v>
      </c>
      <c r="K1548">
        <v>6</v>
      </c>
    </row>
    <row r="1549" spans="2:11" x14ac:dyDescent="0.25">
      <c r="B1549" t="s">
        <v>444</v>
      </c>
      <c r="C1549">
        <v>8</v>
      </c>
      <c r="D1549">
        <v>10</v>
      </c>
      <c r="E1549">
        <v>0</v>
      </c>
      <c r="F1549">
        <v>0</v>
      </c>
      <c r="G1549">
        <v>0</v>
      </c>
      <c r="H1549">
        <v>0</v>
      </c>
      <c r="I1549">
        <v>0</v>
      </c>
      <c r="J1549">
        <v>10</v>
      </c>
      <c r="K1549">
        <v>10</v>
      </c>
    </row>
    <row r="1550" spans="2:11" x14ac:dyDescent="0.25">
      <c r="B1550" t="s">
        <v>444</v>
      </c>
      <c r="C1550">
        <v>10</v>
      </c>
      <c r="D1550">
        <v>12</v>
      </c>
      <c r="E1550">
        <v>2</v>
      </c>
      <c r="F1550">
        <v>0</v>
      </c>
      <c r="G1550">
        <v>2</v>
      </c>
      <c r="H1550">
        <v>0</v>
      </c>
      <c r="I1550">
        <v>0</v>
      </c>
      <c r="J1550">
        <v>10</v>
      </c>
      <c r="K1550">
        <v>10</v>
      </c>
    </row>
    <row r="1551" spans="2:11" x14ac:dyDescent="0.25">
      <c r="B1551" t="s">
        <v>445</v>
      </c>
      <c r="C1551">
        <v>6</v>
      </c>
      <c r="D1551">
        <v>10</v>
      </c>
      <c r="E1551">
        <v>5</v>
      </c>
      <c r="F1551">
        <v>1</v>
      </c>
      <c r="G1551">
        <v>4</v>
      </c>
      <c r="H1551">
        <v>-1</v>
      </c>
      <c r="I1551">
        <v>0</v>
      </c>
      <c r="J1551">
        <v>6</v>
      </c>
      <c r="K1551">
        <v>7</v>
      </c>
    </row>
    <row r="1552" spans="2:11" x14ac:dyDescent="0.25">
      <c r="B1552" t="s">
        <v>445</v>
      </c>
      <c r="C1552">
        <v>8</v>
      </c>
      <c r="D1552">
        <v>18</v>
      </c>
      <c r="E1552">
        <v>9</v>
      </c>
      <c r="F1552">
        <v>2</v>
      </c>
      <c r="G1552">
        <v>7</v>
      </c>
      <c r="H1552">
        <v>0</v>
      </c>
      <c r="I1552">
        <v>0</v>
      </c>
      <c r="J1552">
        <v>11</v>
      </c>
      <c r="K1552">
        <v>11</v>
      </c>
    </row>
    <row r="1553" spans="2:11" x14ac:dyDescent="0.25">
      <c r="B1553" t="s">
        <v>445</v>
      </c>
      <c r="C1553">
        <v>10</v>
      </c>
      <c r="D1553">
        <v>16</v>
      </c>
      <c r="E1553">
        <v>9</v>
      </c>
      <c r="F1553">
        <v>1</v>
      </c>
      <c r="G1553">
        <v>8</v>
      </c>
      <c r="H1553">
        <v>0</v>
      </c>
      <c r="I1553">
        <v>0</v>
      </c>
      <c r="J1553">
        <v>8</v>
      </c>
      <c r="K1553">
        <v>8</v>
      </c>
    </row>
    <row r="1554" spans="2:11" x14ac:dyDescent="0.25">
      <c r="B1554" t="s">
        <v>445</v>
      </c>
      <c r="C1554">
        <v>12</v>
      </c>
      <c r="D1554">
        <v>28</v>
      </c>
      <c r="E1554">
        <v>14</v>
      </c>
      <c r="F1554">
        <v>2</v>
      </c>
      <c r="G1554">
        <v>12</v>
      </c>
      <c r="H1554">
        <v>0</v>
      </c>
      <c r="I1554">
        <v>0</v>
      </c>
      <c r="J1554">
        <v>16</v>
      </c>
      <c r="K1554">
        <v>16</v>
      </c>
    </row>
    <row r="1555" spans="2:11" x14ac:dyDescent="0.25">
      <c r="B1555" t="s">
        <v>446</v>
      </c>
      <c r="C1555">
        <v>2</v>
      </c>
      <c r="D1555">
        <v>9</v>
      </c>
      <c r="E1555">
        <v>1</v>
      </c>
      <c r="F1555">
        <v>0</v>
      </c>
      <c r="G1555">
        <v>1</v>
      </c>
      <c r="H1555">
        <v>0</v>
      </c>
      <c r="I1555">
        <v>0</v>
      </c>
      <c r="J1555">
        <v>8</v>
      </c>
      <c r="K1555">
        <v>8</v>
      </c>
    </row>
    <row r="1556" spans="2:11" x14ac:dyDescent="0.25">
      <c r="B1556" t="s">
        <v>446</v>
      </c>
      <c r="C1556">
        <v>4</v>
      </c>
      <c r="D1556">
        <v>9</v>
      </c>
      <c r="E1556">
        <v>1</v>
      </c>
      <c r="F1556">
        <v>0</v>
      </c>
      <c r="G1556">
        <v>1</v>
      </c>
      <c r="H1556">
        <v>0</v>
      </c>
      <c r="I1556">
        <v>0</v>
      </c>
      <c r="J1556">
        <v>8</v>
      </c>
      <c r="K1556">
        <v>8</v>
      </c>
    </row>
    <row r="1557" spans="2:11" x14ac:dyDescent="0.25">
      <c r="B1557" t="s">
        <v>446</v>
      </c>
      <c r="C1557">
        <v>6</v>
      </c>
      <c r="D1557">
        <v>9</v>
      </c>
      <c r="E1557">
        <v>3</v>
      </c>
      <c r="F1557">
        <v>1</v>
      </c>
      <c r="G1557">
        <v>2</v>
      </c>
      <c r="H1557">
        <v>0</v>
      </c>
      <c r="I1557">
        <v>0</v>
      </c>
      <c r="J1557">
        <v>7</v>
      </c>
      <c r="K1557">
        <v>7</v>
      </c>
    </row>
    <row r="1558" spans="2:11" x14ac:dyDescent="0.25">
      <c r="B1558" t="s">
        <v>446</v>
      </c>
      <c r="C1558">
        <v>8</v>
      </c>
      <c r="D1558">
        <v>9</v>
      </c>
      <c r="E1558">
        <v>6</v>
      </c>
      <c r="F1558">
        <v>1</v>
      </c>
      <c r="G1558">
        <v>5</v>
      </c>
      <c r="H1558">
        <v>0</v>
      </c>
      <c r="I1558">
        <v>0</v>
      </c>
      <c r="J1558">
        <v>4</v>
      </c>
      <c r="K1558">
        <v>4</v>
      </c>
    </row>
    <row r="1559" spans="2:11" x14ac:dyDescent="0.25">
      <c r="B1559" t="s">
        <v>447</v>
      </c>
      <c r="C1559">
        <v>2</v>
      </c>
      <c r="D1559">
        <v>5</v>
      </c>
      <c r="E1559">
        <v>7</v>
      </c>
      <c r="F1559">
        <v>20</v>
      </c>
      <c r="G1559">
        <v>-13</v>
      </c>
      <c r="H1559">
        <v>0</v>
      </c>
      <c r="I1559">
        <v>0</v>
      </c>
      <c r="J1559">
        <v>18</v>
      </c>
      <c r="K1559">
        <v>18</v>
      </c>
    </row>
    <row r="1560" spans="2:11" x14ac:dyDescent="0.25">
      <c r="B1560" t="s">
        <v>447</v>
      </c>
      <c r="C1560">
        <v>4</v>
      </c>
      <c r="D1560">
        <v>14</v>
      </c>
      <c r="E1560">
        <v>7</v>
      </c>
      <c r="F1560">
        <v>0</v>
      </c>
      <c r="G1560">
        <v>7</v>
      </c>
      <c r="H1560">
        <v>0</v>
      </c>
      <c r="I1560">
        <v>0</v>
      </c>
      <c r="J1560">
        <v>7</v>
      </c>
      <c r="K1560">
        <v>7</v>
      </c>
    </row>
    <row r="1561" spans="2:11" x14ac:dyDescent="0.25">
      <c r="B1561" t="s">
        <v>447</v>
      </c>
      <c r="C1561">
        <v>6</v>
      </c>
      <c r="D1561">
        <v>21</v>
      </c>
      <c r="E1561">
        <v>9</v>
      </c>
      <c r="F1561">
        <v>0</v>
      </c>
      <c r="G1561">
        <v>9</v>
      </c>
      <c r="H1561">
        <v>0</v>
      </c>
      <c r="I1561">
        <v>0</v>
      </c>
      <c r="J1561">
        <v>12</v>
      </c>
      <c r="K1561">
        <v>12</v>
      </c>
    </row>
    <row r="1562" spans="2:11" x14ac:dyDescent="0.25">
      <c r="B1562" t="s">
        <v>447</v>
      </c>
      <c r="C1562">
        <v>8</v>
      </c>
      <c r="D1562">
        <v>23</v>
      </c>
      <c r="E1562">
        <v>15</v>
      </c>
      <c r="F1562">
        <v>3</v>
      </c>
      <c r="G1562">
        <v>12</v>
      </c>
      <c r="H1562">
        <v>0</v>
      </c>
      <c r="I1562">
        <v>0</v>
      </c>
      <c r="J1562">
        <v>11</v>
      </c>
      <c r="K1562">
        <v>11</v>
      </c>
    </row>
    <row r="1563" spans="2:11" x14ac:dyDescent="0.25">
      <c r="B1563" t="s">
        <v>448</v>
      </c>
      <c r="C1563">
        <v>2</v>
      </c>
      <c r="D1563">
        <v>6</v>
      </c>
      <c r="E1563">
        <v>0</v>
      </c>
      <c r="F1563">
        <v>0</v>
      </c>
      <c r="G1563">
        <v>0</v>
      </c>
      <c r="H1563">
        <v>0</v>
      </c>
      <c r="I1563">
        <v>0</v>
      </c>
      <c r="J1563">
        <v>6</v>
      </c>
      <c r="K1563">
        <v>6</v>
      </c>
    </row>
    <row r="1564" spans="2:11" x14ac:dyDescent="0.25">
      <c r="B1564" t="s">
        <v>448</v>
      </c>
      <c r="C1564">
        <v>4</v>
      </c>
      <c r="D1564">
        <v>6</v>
      </c>
      <c r="E1564">
        <v>2</v>
      </c>
      <c r="F1564">
        <v>0</v>
      </c>
      <c r="G1564">
        <v>2</v>
      </c>
      <c r="H1564">
        <v>0</v>
      </c>
      <c r="I1564">
        <v>0</v>
      </c>
      <c r="J1564">
        <v>4</v>
      </c>
      <c r="K1564">
        <v>4</v>
      </c>
    </row>
    <row r="1565" spans="2:11" x14ac:dyDescent="0.25">
      <c r="B1565" t="s">
        <v>448</v>
      </c>
      <c r="C1565">
        <v>6</v>
      </c>
      <c r="D1565">
        <v>10</v>
      </c>
      <c r="E1565">
        <v>3</v>
      </c>
      <c r="F1565">
        <v>1</v>
      </c>
      <c r="G1565">
        <v>2</v>
      </c>
      <c r="H1565">
        <v>0</v>
      </c>
      <c r="I1565">
        <v>0</v>
      </c>
      <c r="J1565">
        <v>8</v>
      </c>
      <c r="K1565">
        <v>8</v>
      </c>
    </row>
    <row r="1566" spans="2:11" x14ac:dyDescent="0.25">
      <c r="B1566" t="s">
        <v>448</v>
      </c>
      <c r="C1566">
        <v>8</v>
      </c>
      <c r="D1566">
        <v>10</v>
      </c>
      <c r="E1566">
        <v>3</v>
      </c>
      <c r="F1566">
        <v>0</v>
      </c>
      <c r="G1566">
        <v>3</v>
      </c>
      <c r="H1566">
        <v>0</v>
      </c>
      <c r="I1566">
        <v>0</v>
      </c>
      <c r="J1566">
        <v>7</v>
      </c>
      <c r="K1566">
        <v>7</v>
      </c>
    </row>
    <row r="1567" spans="2:11" x14ac:dyDescent="0.25">
      <c r="B1567" t="s">
        <v>449</v>
      </c>
      <c r="C1567">
        <v>6</v>
      </c>
      <c r="D1567">
        <v>6</v>
      </c>
      <c r="E1567">
        <v>1</v>
      </c>
      <c r="F1567">
        <v>0</v>
      </c>
      <c r="G1567">
        <v>1</v>
      </c>
      <c r="H1567">
        <v>0</v>
      </c>
      <c r="I1567">
        <v>0</v>
      </c>
      <c r="J1567">
        <v>5</v>
      </c>
      <c r="K1567">
        <v>5</v>
      </c>
    </row>
    <row r="1568" spans="2:11" x14ac:dyDescent="0.25">
      <c r="B1568" t="s">
        <v>449</v>
      </c>
      <c r="C1568">
        <v>8</v>
      </c>
      <c r="D1568">
        <v>0</v>
      </c>
      <c r="E1568">
        <v>1</v>
      </c>
      <c r="F1568">
        <v>0</v>
      </c>
      <c r="G1568">
        <v>1</v>
      </c>
      <c r="H1568">
        <v>0</v>
      </c>
      <c r="I1568">
        <v>0</v>
      </c>
      <c r="J1568">
        <v>-1</v>
      </c>
      <c r="K1568">
        <v>-1</v>
      </c>
    </row>
    <row r="1569" spans="2:14" x14ac:dyDescent="0.25">
      <c r="B1569" t="s">
        <v>449</v>
      </c>
      <c r="C1569">
        <v>10</v>
      </c>
      <c r="D1569">
        <v>7</v>
      </c>
      <c r="E1569">
        <v>6</v>
      </c>
      <c r="F1569">
        <v>0</v>
      </c>
      <c r="G1569">
        <v>6</v>
      </c>
      <c r="H1569">
        <v>0</v>
      </c>
      <c r="I1569">
        <v>0</v>
      </c>
      <c r="J1569">
        <v>1</v>
      </c>
      <c r="K1569">
        <v>1</v>
      </c>
    </row>
    <row r="1570" spans="2:14" x14ac:dyDescent="0.25">
      <c r="B1570" t="s">
        <v>449</v>
      </c>
      <c r="C1570">
        <v>12</v>
      </c>
      <c r="D1570">
        <v>12</v>
      </c>
      <c r="E1570">
        <v>7</v>
      </c>
      <c r="F1570">
        <v>1</v>
      </c>
      <c r="G1570">
        <v>6</v>
      </c>
      <c r="H1570">
        <v>0</v>
      </c>
      <c r="I1570">
        <v>0</v>
      </c>
      <c r="J1570">
        <v>6</v>
      </c>
      <c r="K1570">
        <v>6</v>
      </c>
    </row>
    <row r="1571" spans="2:14" x14ac:dyDescent="0.25">
      <c r="B1571" t="s">
        <v>450</v>
      </c>
      <c r="C1571">
        <v>6</v>
      </c>
      <c r="D1571">
        <v>6</v>
      </c>
      <c r="E1571">
        <v>2</v>
      </c>
      <c r="F1571">
        <v>0</v>
      </c>
      <c r="G1571">
        <v>2</v>
      </c>
      <c r="H1571">
        <v>0</v>
      </c>
      <c r="I1571">
        <v>0</v>
      </c>
      <c r="J1571">
        <v>4</v>
      </c>
      <c r="K1571">
        <v>4</v>
      </c>
    </row>
    <row r="1572" spans="2:14" x14ac:dyDescent="0.25">
      <c r="B1572" t="s">
        <v>450</v>
      </c>
      <c r="C1572">
        <v>8</v>
      </c>
      <c r="D1572">
        <v>8</v>
      </c>
      <c r="E1572">
        <v>2</v>
      </c>
      <c r="F1572">
        <v>1</v>
      </c>
      <c r="G1572">
        <v>1</v>
      </c>
      <c r="H1572">
        <v>1</v>
      </c>
      <c r="I1572">
        <v>0</v>
      </c>
      <c r="J1572">
        <v>7</v>
      </c>
      <c r="K1572">
        <v>6</v>
      </c>
    </row>
    <row r="1573" spans="2:14" x14ac:dyDescent="0.25">
      <c r="B1573" t="s">
        <v>450</v>
      </c>
      <c r="C1573">
        <v>10</v>
      </c>
      <c r="D1573">
        <v>10</v>
      </c>
      <c r="E1573">
        <v>2</v>
      </c>
      <c r="F1573">
        <v>1</v>
      </c>
      <c r="G1573">
        <v>1</v>
      </c>
      <c r="H1573">
        <v>0</v>
      </c>
      <c r="I1573">
        <v>0</v>
      </c>
      <c r="J1573">
        <v>9</v>
      </c>
      <c r="K1573">
        <v>9</v>
      </c>
    </row>
    <row r="1574" spans="2:14" x14ac:dyDescent="0.25">
      <c r="B1574" t="s">
        <v>450</v>
      </c>
      <c r="C1574">
        <v>12</v>
      </c>
      <c r="D1574">
        <v>12</v>
      </c>
      <c r="E1574">
        <v>8</v>
      </c>
      <c r="F1574">
        <v>0</v>
      </c>
      <c r="G1574">
        <v>8</v>
      </c>
      <c r="H1574">
        <v>0</v>
      </c>
      <c r="I1574">
        <v>0</v>
      </c>
      <c r="J1574">
        <v>4</v>
      </c>
      <c r="K1574">
        <v>4</v>
      </c>
    </row>
    <row r="1575" spans="2:14" x14ac:dyDescent="0.25">
      <c r="B1575" t="s">
        <v>451</v>
      </c>
      <c r="C1575">
        <v>6</v>
      </c>
      <c r="D1575">
        <v>27</v>
      </c>
      <c r="E1575">
        <v>33</v>
      </c>
      <c r="F1575">
        <v>4</v>
      </c>
      <c r="G1575">
        <v>29</v>
      </c>
      <c r="H1575">
        <v>0</v>
      </c>
      <c r="I1575">
        <v>0</v>
      </c>
      <c r="J1575">
        <v>-2</v>
      </c>
      <c r="K1575">
        <v>-2</v>
      </c>
      <c r="L1575">
        <v>6</v>
      </c>
      <c r="N1575" t="s">
        <v>452</v>
      </c>
    </row>
    <row r="1576" spans="2:14" x14ac:dyDescent="0.25">
      <c r="B1576" t="s">
        <v>451</v>
      </c>
      <c r="C1576">
        <v>8</v>
      </c>
      <c r="D1576">
        <v>54</v>
      </c>
      <c r="E1576">
        <v>65</v>
      </c>
      <c r="F1576">
        <v>9</v>
      </c>
      <c r="G1576">
        <v>56</v>
      </c>
      <c r="H1576">
        <v>3</v>
      </c>
      <c r="I1576">
        <v>0</v>
      </c>
      <c r="J1576">
        <v>-2</v>
      </c>
      <c r="K1576">
        <v>-5</v>
      </c>
      <c r="L1576">
        <v>8</v>
      </c>
      <c r="N1576" t="s">
        <v>452</v>
      </c>
    </row>
    <row r="1577" spans="2:14" x14ac:dyDescent="0.25">
      <c r="B1577" t="s">
        <v>451</v>
      </c>
      <c r="C1577">
        <v>10</v>
      </c>
      <c r="D1577">
        <v>66</v>
      </c>
      <c r="E1577">
        <v>70</v>
      </c>
      <c r="F1577">
        <v>6</v>
      </c>
      <c r="G1577">
        <v>64</v>
      </c>
      <c r="H1577">
        <v>3</v>
      </c>
      <c r="I1577">
        <v>0</v>
      </c>
      <c r="J1577">
        <v>2</v>
      </c>
      <c r="K1577">
        <v>-1</v>
      </c>
      <c r="L1577">
        <v>12</v>
      </c>
      <c r="N1577" t="s">
        <v>452</v>
      </c>
    </row>
    <row r="1578" spans="2:14" x14ac:dyDescent="0.25">
      <c r="B1578" t="s">
        <v>451</v>
      </c>
      <c r="C1578">
        <v>12</v>
      </c>
      <c r="D1578">
        <v>67</v>
      </c>
      <c r="E1578">
        <v>64</v>
      </c>
      <c r="F1578">
        <v>2</v>
      </c>
      <c r="G1578">
        <v>62</v>
      </c>
      <c r="H1578">
        <v>1</v>
      </c>
      <c r="I1578">
        <v>0</v>
      </c>
      <c r="J1578">
        <v>5</v>
      </c>
      <c r="K1578">
        <v>4</v>
      </c>
      <c r="L1578">
        <v>10</v>
      </c>
      <c r="N1578" t="s">
        <v>452</v>
      </c>
    </row>
    <row r="1579" spans="2:14" x14ac:dyDescent="0.25">
      <c r="B1579" t="s">
        <v>453</v>
      </c>
      <c r="C1579">
        <v>6</v>
      </c>
      <c r="D1579">
        <v>6</v>
      </c>
      <c r="E1579">
        <v>4</v>
      </c>
      <c r="F1579">
        <v>2</v>
      </c>
      <c r="G1579">
        <v>2</v>
      </c>
      <c r="H1579">
        <v>0</v>
      </c>
      <c r="I1579">
        <v>0</v>
      </c>
      <c r="J1579">
        <v>4</v>
      </c>
      <c r="K1579">
        <v>4</v>
      </c>
    </row>
    <row r="1580" spans="2:14" x14ac:dyDescent="0.25">
      <c r="B1580" t="s">
        <v>453</v>
      </c>
      <c r="C1580">
        <v>8</v>
      </c>
      <c r="D1580">
        <v>8</v>
      </c>
      <c r="E1580">
        <v>2</v>
      </c>
      <c r="F1580">
        <v>0</v>
      </c>
      <c r="G1580">
        <v>2</v>
      </c>
      <c r="H1580">
        <v>0</v>
      </c>
      <c r="I1580">
        <v>0</v>
      </c>
      <c r="J1580">
        <v>6</v>
      </c>
      <c r="K1580">
        <v>6</v>
      </c>
    </row>
    <row r="1581" spans="2:14" x14ac:dyDescent="0.25">
      <c r="B1581" t="s">
        <v>453</v>
      </c>
      <c r="C1581">
        <v>10</v>
      </c>
      <c r="D1581">
        <v>10</v>
      </c>
      <c r="E1581">
        <v>6</v>
      </c>
      <c r="F1581">
        <v>0</v>
      </c>
      <c r="G1581">
        <v>6</v>
      </c>
      <c r="H1581">
        <v>0</v>
      </c>
      <c r="I1581">
        <v>0</v>
      </c>
      <c r="J1581">
        <v>4</v>
      </c>
      <c r="K1581">
        <v>4</v>
      </c>
    </row>
    <row r="1582" spans="2:14" x14ac:dyDescent="0.25">
      <c r="B1582" t="s">
        <v>453</v>
      </c>
      <c r="C1582">
        <v>12</v>
      </c>
      <c r="D1582">
        <v>11</v>
      </c>
      <c r="E1582">
        <v>9</v>
      </c>
      <c r="F1582">
        <v>0</v>
      </c>
      <c r="G1582">
        <v>9</v>
      </c>
      <c r="H1582">
        <v>0</v>
      </c>
      <c r="I1582">
        <v>0</v>
      </c>
      <c r="J1582">
        <v>2</v>
      </c>
      <c r="K1582">
        <v>2</v>
      </c>
    </row>
    <row r="1583" spans="2:14" x14ac:dyDescent="0.25">
      <c r="B1583" t="s">
        <v>454</v>
      </c>
      <c r="C1583">
        <v>2</v>
      </c>
      <c r="D1583">
        <v>6</v>
      </c>
      <c r="E1583">
        <v>7</v>
      </c>
      <c r="F1583">
        <v>7</v>
      </c>
      <c r="G1583">
        <v>0</v>
      </c>
      <c r="H1583">
        <v>0</v>
      </c>
      <c r="I1583">
        <v>0</v>
      </c>
      <c r="J1583">
        <v>6</v>
      </c>
      <c r="K1583">
        <v>6</v>
      </c>
    </row>
    <row r="1584" spans="2:14" x14ac:dyDescent="0.25">
      <c r="B1584" t="s">
        <v>454</v>
      </c>
      <c r="C1584">
        <v>4</v>
      </c>
      <c r="D1584">
        <v>8</v>
      </c>
      <c r="E1584">
        <v>10</v>
      </c>
      <c r="F1584">
        <v>8</v>
      </c>
      <c r="G1584">
        <v>2</v>
      </c>
      <c r="H1584">
        <v>0</v>
      </c>
      <c r="I1584">
        <v>0</v>
      </c>
      <c r="J1584">
        <v>6</v>
      </c>
      <c r="K1584">
        <v>6</v>
      </c>
    </row>
    <row r="1585" spans="2:14" x14ac:dyDescent="0.25">
      <c r="B1585" t="s">
        <v>454</v>
      </c>
      <c r="C1585">
        <v>6</v>
      </c>
      <c r="D1585">
        <v>9</v>
      </c>
      <c r="E1585">
        <v>11</v>
      </c>
      <c r="F1585">
        <v>8</v>
      </c>
      <c r="G1585">
        <v>3</v>
      </c>
      <c r="H1585">
        <v>0</v>
      </c>
      <c r="I1585">
        <v>0</v>
      </c>
      <c r="J1585">
        <v>6</v>
      </c>
      <c r="K1585">
        <v>6</v>
      </c>
    </row>
    <row r="1586" spans="2:14" x14ac:dyDescent="0.25">
      <c r="B1586" t="s">
        <v>454</v>
      </c>
      <c r="C1586">
        <v>8</v>
      </c>
      <c r="D1586">
        <v>12</v>
      </c>
      <c r="E1586">
        <v>20</v>
      </c>
      <c r="F1586">
        <v>12</v>
      </c>
      <c r="G1586">
        <v>8</v>
      </c>
      <c r="H1586">
        <v>-1</v>
      </c>
      <c r="I1586">
        <v>0</v>
      </c>
      <c r="J1586">
        <v>4</v>
      </c>
      <c r="K1586">
        <v>5</v>
      </c>
    </row>
    <row r="1587" spans="2:14" x14ac:dyDescent="0.25">
      <c r="B1587" t="s">
        <v>455</v>
      </c>
      <c r="C1587">
        <v>2</v>
      </c>
      <c r="D1587">
        <v>4</v>
      </c>
      <c r="E1587">
        <v>1</v>
      </c>
      <c r="F1587">
        <v>0</v>
      </c>
      <c r="G1587">
        <v>1</v>
      </c>
      <c r="H1587">
        <v>0</v>
      </c>
      <c r="I1587">
        <v>0</v>
      </c>
      <c r="J1587">
        <v>3</v>
      </c>
      <c r="K1587">
        <v>3</v>
      </c>
    </row>
    <row r="1588" spans="2:14" x14ac:dyDescent="0.25">
      <c r="B1588" t="s">
        <v>455</v>
      </c>
      <c r="C1588">
        <v>4</v>
      </c>
      <c r="D1588">
        <v>6</v>
      </c>
      <c r="E1588">
        <v>1</v>
      </c>
      <c r="F1588">
        <v>0</v>
      </c>
      <c r="G1588">
        <v>1</v>
      </c>
      <c r="H1588">
        <v>0</v>
      </c>
      <c r="I1588">
        <v>0</v>
      </c>
      <c r="J1588">
        <v>5</v>
      </c>
      <c r="K1588">
        <v>5</v>
      </c>
    </row>
    <row r="1589" spans="2:14" x14ac:dyDescent="0.25">
      <c r="B1589" t="s">
        <v>455</v>
      </c>
      <c r="C1589">
        <v>6</v>
      </c>
      <c r="D1589">
        <v>8</v>
      </c>
      <c r="E1589">
        <v>0</v>
      </c>
      <c r="F1589">
        <v>0</v>
      </c>
      <c r="G1589">
        <v>0</v>
      </c>
      <c r="H1589">
        <v>0</v>
      </c>
      <c r="I1589">
        <v>0</v>
      </c>
      <c r="J1589">
        <v>8</v>
      </c>
      <c r="K1589">
        <v>8</v>
      </c>
    </row>
    <row r="1590" spans="2:14" x14ac:dyDescent="0.25">
      <c r="B1590" t="s">
        <v>455</v>
      </c>
      <c r="C1590">
        <v>8</v>
      </c>
      <c r="D1590">
        <v>8</v>
      </c>
      <c r="E1590">
        <v>3</v>
      </c>
      <c r="F1590">
        <v>0</v>
      </c>
      <c r="G1590">
        <v>3</v>
      </c>
      <c r="H1590">
        <v>0</v>
      </c>
      <c r="I1590">
        <v>0</v>
      </c>
      <c r="J1590">
        <v>5</v>
      </c>
      <c r="K1590">
        <v>5</v>
      </c>
    </row>
    <row r="1591" spans="2:14" x14ac:dyDescent="0.25">
      <c r="B1591" t="s">
        <v>456</v>
      </c>
      <c r="C1591">
        <v>6</v>
      </c>
      <c r="D1591">
        <v>16</v>
      </c>
      <c r="E1591">
        <v>13</v>
      </c>
      <c r="F1591">
        <v>7</v>
      </c>
      <c r="G1591">
        <v>6</v>
      </c>
      <c r="H1591">
        <v>0</v>
      </c>
      <c r="I1591">
        <v>0</v>
      </c>
      <c r="J1591">
        <v>10</v>
      </c>
      <c r="K1591">
        <v>10</v>
      </c>
    </row>
    <row r="1592" spans="2:14" x14ac:dyDescent="0.25">
      <c r="B1592" t="s">
        <v>456</v>
      </c>
      <c r="C1592">
        <v>8</v>
      </c>
      <c r="D1592">
        <v>17</v>
      </c>
      <c r="E1592">
        <v>13</v>
      </c>
      <c r="F1592">
        <v>8</v>
      </c>
      <c r="G1592">
        <v>5</v>
      </c>
      <c r="H1592">
        <v>0</v>
      </c>
      <c r="I1592">
        <v>0</v>
      </c>
      <c r="J1592">
        <v>12</v>
      </c>
      <c r="K1592">
        <v>12</v>
      </c>
    </row>
    <row r="1593" spans="2:14" x14ac:dyDescent="0.25">
      <c r="B1593" t="s">
        <v>456</v>
      </c>
      <c r="C1593">
        <v>10</v>
      </c>
      <c r="D1593">
        <v>11</v>
      </c>
      <c r="E1593">
        <v>14</v>
      </c>
      <c r="F1593">
        <v>12</v>
      </c>
      <c r="G1593">
        <v>2</v>
      </c>
      <c r="H1593">
        <v>0</v>
      </c>
      <c r="I1593">
        <v>0</v>
      </c>
      <c r="J1593">
        <v>9</v>
      </c>
      <c r="K1593">
        <v>9</v>
      </c>
    </row>
    <row r="1594" spans="2:14" x14ac:dyDescent="0.25">
      <c r="B1594" t="s">
        <v>456</v>
      </c>
      <c r="C1594">
        <v>12</v>
      </c>
      <c r="D1594">
        <v>28</v>
      </c>
      <c r="E1594">
        <v>20</v>
      </c>
      <c r="F1594">
        <v>7</v>
      </c>
      <c r="G1594">
        <v>13</v>
      </c>
      <c r="H1594">
        <v>0</v>
      </c>
      <c r="I1594">
        <v>0</v>
      </c>
      <c r="J1594">
        <v>15</v>
      </c>
      <c r="K1594">
        <v>15</v>
      </c>
    </row>
    <row r="1595" spans="2:14" x14ac:dyDescent="0.25">
      <c r="B1595" t="s">
        <v>457</v>
      </c>
      <c r="C1595">
        <v>6</v>
      </c>
      <c r="D1595">
        <v>8</v>
      </c>
      <c r="E1595">
        <v>0</v>
      </c>
      <c r="F1595">
        <v>0</v>
      </c>
      <c r="G1595">
        <v>0</v>
      </c>
      <c r="H1595">
        <v>0</v>
      </c>
      <c r="I1595">
        <v>0</v>
      </c>
      <c r="J1595">
        <v>8</v>
      </c>
      <c r="K1595">
        <v>8</v>
      </c>
    </row>
    <row r="1596" spans="2:14" x14ac:dyDescent="0.25">
      <c r="B1596" t="s">
        <v>457</v>
      </c>
      <c r="C1596">
        <v>8</v>
      </c>
      <c r="D1596">
        <v>8</v>
      </c>
      <c r="E1596">
        <v>2</v>
      </c>
      <c r="F1596">
        <v>0</v>
      </c>
      <c r="G1596">
        <v>2</v>
      </c>
      <c r="H1596">
        <v>0</v>
      </c>
      <c r="I1596">
        <v>0</v>
      </c>
      <c r="J1596">
        <v>6</v>
      </c>
      <c r="K1596">
        <v>6</v>
      </c>
    </row>
    <row r="1597" spans="2:14" x14ac:dyDescent="0.25">
      <c r="B1597" t="s">
        <v>457</v>
      </c>
      <c r="C1597">
        <v>10</v>
      </c>
      <c r="D1597">
        <v>10</v>
      </c>
      <c r="E1597">
        <v>0</v>
      </c>
      <c r="F1597">
        <v>0</v>
      </c>
      <c r="G1597">
        <v>0</v>
      </c>
      <c r="H1597">
        <v>0</v>
      </c>
      <c r="I1597">
        <v>0</v>
      </c>
      <c r="J1597">
        <v>10</v>
      </c>
      <c r="K1597">
        <v>10</v>
      </c>
    </row>
    <row r="1598" spans="2:14" x14ac:dyDescent="0.25">
      <c r="B1598" t="s">
        <v>457</v>
      </c>
      <c r="C1598">
        <v>12</v>
      </c>
      <c r="D1598">
        <v>10</v>
      </c>
      <c r="E1598">
        <v>4</v>
      </c>
      <c r="F1598">
        <v>0</v>
      </c>
      <c r="G1598">
        <v>4</v>
      </c>
      <c r="H1598">
        <v>0</v>
      </c>
      <c r="I1598">
        <v>0</v>
      </c>
      <c r="J1598">
        <v>6</v>
      </c>
      <c r="K1598">
        <v>6</v>
      </c>
    </row>
    <row r="1599" spans="2:14" x14ac:dyDescent="0.25">
      <c r="B1599" t="s">
        <v>458</v>
      </c>
      <c r="C1599">
        <v>6</v>
      </c>
      <c r="D1599">
        <v>15</v>
      </c>
      <c r="E1599">
        <v>15</v>
      </c>
      <c r="F1599">
        <v>1</v>
      </c>
      <c r="G1599">
        <v>14</v>
      </c>
      <c r="H1599">
        <v>0</v>
      </c>
      <c r="I1599">
        <v>0</v>
      </c>
      <c r="J1599">
        <v>1</v>
      </c>
      <c r="K1599">
        <v>1</v>
      </c>
      <c r="L1599">
        <v>6</v>
      </c>
      <c r="N1599" t="s">
        <v>459</v>
      </c>
    </row>
    <row r="1600" spans="2:14" x14ac:dyDescent="0.25">
      <c r="B1600" t="s">
        <v>458</v>
      </c>
      <c r="C1600">
        <v>8</v>
      </c>
      <c r="D1600">
        <v>19</v>
      </c>
      <c r="E1600">
        <v>20</v>
      </c>
      <c r="F1600">
        <v>2</v>
      </c>
      <c r="G1600">
        <v>18</v>
      </c>
      <c r="H1600">
        <v>0</v>
      </c>
      <c r="I1600">
        <v>0</v>
      </c>
      <c r="J1600">
        <v>1</v>
      </c>
      <c r="K1600">
        <v>1</v>
      </c>
      <c r="L1600">
        <v>8</v>
      </c>
      <c r="N1600" t="s">
        <v>459</v>
      </c>
    </row>
    <row r="1601" spans="2:14" x14ac:dyDescent="0.25">
      <c r="B1601" t="s">
        <v>458</v>
      </c>
      <c r="C1601">
        <v>10</v>
      </c>
      <c r="D1601">
        <v>14</v>
      </c>
      <c r="E1601">
        <v>13</v>
      </c>
      <c r="F1601">
        <v>0</v>
      </c>
      <c r="G1601">
        <v>13</v>
      </c>
      <c r="H1601">
        <v>0</v>
      </c>
      <c r="I1601">
        <v>0</v>
      </c>
      <c r="J1601">
        <v>1</v>
      </c>
      <c r="K1601">
        <v>1</v>
      </c>
      <c r="L1601">
        <v>10</v>
      </c>
      <c r="N1601" t="s">
        <v>459</v>
      </c>
    </row>
    <row r="1602" spans="2:14" x14ac:dyDescent="0.25">
      <c r="B1602" t="s">
        <v>458</v>
      </c>
      <c r="C1602">
        <v>12</v>
      </c>
      <c r="D1602">
        <v>21</v>
      </c>
      <c r="E1602">
        <v>22</v>
      </c>
      <c r="F1602">
        <v>0</v>
      </c>
      <c r="G1602">
        <v>22</v>
      </c>
      <c r="H1602">
        <v>0</v>
      </c>
      <c r="I1602">
        <v>0</v>
      </c>
      <c r="J1602">
        <v>-1</v>
      </c>
      <c r="K1602">
        <v>-1</v>
      </c>
      <c r="L1602">
        <v>12</v>
      </c>
      <c r="N1602" t="s">
        <v>459</v>
      </c>
    </row>
    <row r="1603" spans="2:14" x14ac:dyDescent="0.25">
      <c r="B1603" t="s">
        <v>460</v>
      </c>
      <c r="C1603">
        <v>6</v>
      </c>
      <c r="D1603">
        <v>12</v>
      </c>
      <c r="E1603">
        <v>2</v>
      </c>
      <c r="F1603">
        <v>0</v>
      </c>
      <c r="G1603">
        <v>2</v>
      </c>
      <c r="H1603">
        <v>0</v>
      </c>
      <c r="I1603">
        <v>0</v>
      </c>
      <c r="J1603">
        <v>10</v>
      </c>
      <c r="K1603">
        <v>10</v>
      </c>
    </row>
    <row r="1604" spans="2:14" x14ac:dyDescent="0.25">
      <c r="B1604" t="s">
        <v>460</v>
      </c>
      <c r="C1604">
        <v>8</v>
      </c>
      <c r="D1604">
        <v>11</v>
      </c>
      <c r="E1604">
        <v>3</v>
      </c>
      <c r="F1604">
        <v>1</v>
      </c>
      <c r="G1604">
        <v>2</v>
      </c>
      <c r="H1604">
        <v>0</v>
      </c>
      <c r="I1604">
        <v>0</v>
      </c>
      <c r="J1604">
        <v>9</v>
      </c>
      <c r="K1604">
        <v>9</v>
      </c>
    </row>
    <row r="1605" spans="2:14" x14ac:dyDescent="0.25">
      <c r="B1605" t="s">
        <v>460</v>
      </c>
      <c r="C1605">
        <v>10</v>
      </c>
      <c r="D1605">
        <v>12</v>
      </c>
      <c r="E1605">
        <v>12</v>
      </c>
      <c r="F1605">
        <v>3</v>
      </c>
      <c r="G1605">
        <v>9</v>
      </c>
      <c r="H1605">
        <v>-2</v>
      </c>
      <c r="I1605">
        <v>0</v>
      </c>
      <c r="J1605">
        <v>3</v>
      </c>
      <c r="K1605">
        <v>5</v>
      </c>
    </row>
    <row r="1606" spans="2:14" x14ac:dyDescent="0.25">
      <c r="B1606" t="s">
        <v>460</v>
      </c>
      <c r="C1606">
        <v>12</v>
      </c>
      <c r="D1606">
        <v>12</v>
      </c>
      <c r="E1606">
        <v>12</v>
      </c>
      <c r="F1606">
        <v>2</v>
      </c>
      <c r="G1606">
        <v>10</v>
      </c>
      <c r="H1606">
        <v>0</v>
      </c>
      <c r="I1606">
        <v>0</v>
      </c>
      <c r="J1606">
        <v>2</v>
      </c>
      <c r="K1606">
        <v>2</v>
      </c>
    </row>
    <row r="1607" spans="2:14" x14ac:dyDescent="0.25">
      <c r="B1607" t="s">
        <v>461</v>
      </c>
      <c r="C1607">
        <v>6</v>
      </c>
      <c r="D1607">
        <v>11</v>
      </c>
      <c r="E1607">
        <v>12</v>
      </c>
      <c r="F1607">
        <v>12</v>
      </c>
      <c r="G1607">
        <v>0</v>
      </c>
      <c r="H1607">
        <v>0</v>
      </c>
      <c r="I1607">
        <v>0</v>
      </c>
      <c r="J1607">
        <v>11</v>
      </c>
      <c r="K1607">
        <v>11</v>
      </c>
    </row>
    <row r="1608" spans="2:14" x14ac:dyDescent="0.25">
      <c r="B1608" t="s">
        <v>461</v>
      </c>
      <c r="C1608">
        <v>8</v>
      </c>
      <c r="D1608">
        <v>14</v>
      </c>
      <c r="E1608">
        <v>17</v>
      </c>
      <c r="F1608">
        <v>12</v>
      </c>
      <c r="G1608">
        <v>5</v>
      </c>
      <c r="H1608">
        <v>0</v>
      </c>
      <c r="I1608">
        <v>0</v>
      </c>
      <c r="J1608">
        <v>9</v>
      </c>
      <c r="K1608">
        <v>9</v>
      </c>
    </row>
    <row r="1609" spans="2:14" x14ac:dyDescent="0.25">
      <c r="B1609" t="s">
        <v>461</v>
      </c>
      <c r="C1609">
        <v>10</v>
      </c>
      <c r="D1609">
        <v>14</v>
      </c>
      <c r="E1609">
        <v>22</v>
      </c>
      <c r="F1609">
        <v>11</v>
      </c>
      <c r="G1609">
        <v>11</v>
      </c>
      <c r="H1609">
        <v>0</v>
      </c>
      <c r="I1609">
        <v>0</v>
      </c>
      <c r="J1609">
        <v>3</v>
      </c>
      <c r="K1609">
        <v>3</v>
      </c>
    </row>
    <row r="1610" spans="2:14" x14ac:dyDescent="0.25">
      <c r="B1610" t="s">
        <v>461</v>
      </c>
      <c r="C1610">
        <v>12</v>
      </c>
      <c r="D1610">
        <v>11</v>
      </c>
      <c r="E1610">
        <v>14</v>
      </c>
      <c r="F1610">
        <v>2</v>
      </c>
      <c r="G1610">
        <v>12</v>
      </c>
      <c r="H1610">
        <v>0</v>
      </c>
      <c r="I1610">
        <v>0</v>
      </c>
      <c r="J1610">
        <v>-1</v>
      </c>
      <c r="K1610">
        <v>-1</v>
      </c>
    </row>
    <row r="1611" spans="2:14" x14ac:dyDescent="0.25">
      <c r="B1611" t="s">
        <v>462</v>
      </c>
      <c r="C1611">
        <v>2</v>
      </c>
      <c r="D1611">
        <v>15</v>
      </c>
      <c r="E1611">
        <v>11</v>
      </c>
      <c r="F1611">
        <v>1</v>
      </c>
      <c r="G1611">
        <v>10</v>
      </c>
      <c r="H1611">
        <v>0</v>
      </c>
      <c r="I1611">
        <v>0</v>
      </c>
      <c r="J1611">
        <v>5</v>
      </c>
      <c r="K1611">
        <v>5</v>
      </c>
    </row>
    <row r="1612" spans="2:14" x14ac:dyDescent="0.25">
      <c r="B1612" t="s">
        <v>462</v>
      </c>
      <c r="C1612">
        <v>4</v>
      </c>
      <c r="D1612">
        <v>19</v>
      </c>
      <c r="E1612">
        <v>14</v>
      </c>
      <c r="F1612">
        <v>1</v>
      </c>
      <c r="G1612">
        <v>13</v>
      </c>
      <c r="H1612">
        <v>0</v>
      </c>
      <c r="I1612">
        <v>0</v>
      </c>
      <c r="J1612">
        <v>6</v>
      </c>
      <c r="K1612">
        <v>6</v>
      </c>
    </row>
    <row r="1613" spans="2:14" x14ac:dyDescent="0.25">
      <c r="B1613" t="s">
        <v>462</v>
      </c>
      <c r="C1613">
        <v>6</v>
      </c>
      <c r="D1613">
        <v>20</v>
      </c>
      <c r="E1613">
        <v>11</v>
      </c>
      <c r="F1613">
        <v>0</v>
      </c>
      <c r="G1613">
        <v>11</v>
      </c>
      <c r="H1613">
        <v>0</v>
      </c>
      <c r="I1613">
        <v>0</v>
      </c>
      <c r="J1613">
        <v>9</v>
      </c>
      <c r="K1613">
        <v>9</v>
      </c>
    </row>
    <row r="1614" spans="2:14" x14ac:dyDescent="0.25">
      <c r="B1614" t="s">
        <v>462</v>
      </c>
      <c r="C1614">
        <v>8</v>
      </c>
      <c r="D1614">
        <v>20</v>
      </c>
      <c r="E1614">
        <v>13</v>
      </c>
      <c r="F1614">
        <v>1</v>
      </c>
      <c r="G1614">
        <v>12</v>
      </c>
      <c r="H1614">
        <v>0</v>
      </c>
      <c r="I1614">
        <v>0</v>
      </c>
      <c r="J1614">
        <v>8</v>
      </c>
      <c r="K1614">
        <v>8</v>
      </c>
    </row>
    <row r="1615" spans="2:14" x14ac:dyDescent="0.25">
      <c r="B1615" t="s">
        <v>463</v>
      </c>
      <c r="C1615">
        <v>6</v>
      </c>
      <c r="D1615">
        <v>9</v>
      </c>
      <c r="E1615">
        <v>7</v>
      </c>
      <c r="F1615">
        <v>0</v>
      </c>
      <c r="G1615">
        <v>7</v>
      </c>
      <c r="H1615">
        <v>0</v>
      </c>
      <c r="I1615">
        <v>0</v>
      </c>
      <c r="J1615">
        <v>2</v>
      </c>
      <c r="K1615">
        <v>2</v>
      </c>
    </row>
    <row r="1616" spans="2:14" x14ac:dyDescent="0.25">
      <c r="B1616" t="s">
        <v>463</v>
      </c>
      <c r="C1616">
        <v>8</v>
      </c>
      <c r="D1616">
        <v>17</v>
      </c>
      <c r="E1616">
        <v>17</v>
      </c>
      <c r="F1616">
        <v>2</v>
      </c>
      <c r="G1616">
        <v>15</v>
      </c>
      <c r="H1616">
        <v>1</v>
      </c>
      <c r="I1616">
        <v>0</v>
      </c>
      <c r="J1616">
        <v>2</v>
      </c>
      <c r="K1616">
        <v>1</v>
      </c>
    </row>
    <row r="1617" spans="2:11" x14ac:dyDescent="0.25">
      <c r="B1617" t="s">
        <v>463</v>
      </c>
      <c r="C1617">
        <v>10</v>
      </c>
      <c r="D1617">
        <v>21</v>
      </c>
      <c r="E1617">
        <v>15</v>
      </c>
      <c r="F1617">
        <v>0</v>
      </c>
      <c r="G1617">
        <v>15</v>
      </c>
      <c r="H1617">
        <v>0</v>
      </c>
      <c r="I1617">
        <v>0</v>
      </c>
      <c r="J1617">
        <v>6</v>
      </c>
      <c r="K1617">
        <v>6</v>
      </c>
    </row>
    <row r="1618" spans="2:11" x14ac:dyDescent="0.25">
      <c r="B1618" t="s">
        <v>463</v>
      </c>
      <c r="C1618">
        <v>12</v>
      </c>
      <c r="D1618">
        <v>19</v>
      </c>
      <c r="E1618">
        <v>19</v>
      </c>
      <c r="F1618">
        <v>1</v>
      </c>
      <c r="G1618">
        <v>18</v>
      </c>
      <c r="H1618">
        <v>2</v>
      </c>
      <c r="I1618">
        <v>0</v>
      </c>
      <c r="J1618">
        <v>1</v>
      </c>
      <c r="K1618">
        <v>-1</v>
      </c>
    </row>
    <row r="1619" spans="2:11" x14ac:dyDescent="0.25">
      <c r="B1619" t="s">
        <v>464</v>
      </c>
      <c r="C1619">
        <v>6</v>
      </c>
      <c r="D1619">
        <v>0</v>
      </c>
      <c r="E1619">
        <v>0</v>
      </c>
      <c r="F1619">
        <v>0</v>
      </c>
      <c r="G1619">
        <v>0</v>
      </c>
      <c r="H1619">
        <v>0</v>
      </c>
      <c r="I1619">
        <v>0</v>
      </c>
      <c r="J1619">
        <v>0</v>
      </c>
      <c r="K1619">
        <v>0</v>
      </c>
    </row>
    <row r="1620" spans="2:11" x14ac:dyDescent="0.25">
      <c r="B1620" t="s">
        <v>464</v>
      </c>
      <c r="C1620">
        <v>8</v>
      </c>
      <c r="D1620">
        <v>0</v>
      </c>
      <c r="E1620">
        <v>0</v>
      </c>
      <c r="F1620">
        <v>0</v>
      </c>
      <c r="G1620">
        <v>0</v>
      </c>
      <c r="H1620">
        <v>0</v>
      </c>
      <c r="I1620">
        <v>0</v>
      </c>
      <c r="J1620">
        <v>0</v>
      </c>
      <c r="K1620">
        <v>0</v>
      </c>
    </row>
    <row r="1621" spans="2:11" x14ac:dyDescent="0.25">
      <c r="B1621" t="s">
        <v>464</v>
      </c>
      <c r="C1621">
        <v>10</v>
      </c>
      <c r="D1621">
        <v>0</v>
      </c>
      <c r="E1621">
        <v>0</v>
      </c>
      <c r="F1621">
        <v>0</v>
      </c>
      <c r="G1621">
        <v>0</v>
      </c>
      <c r="H1621">
        <v>0</v>
      </c>
      <c r="I1621">
        <v>0</v>
      </c>
      <c r="J1621">
        <v>0</v>
      </c>
      <c r="K1621">
        <v>0</v>
      </c>
    </row>
    <row r="1622" spans="2:11" x14ac:dyDescent="0.25">
      <c r="B1622" t="s">
        <v>464</v>
      </c>
      <c r="C1622">
        <v>12</v>
      </c>
      <c r="D1622">
        <v>0</v>
      </c>
      <c r="E1622">
        <v>0</v>
      </c>
      <c r="F1622">
        <v>0</v>
      </c>
      <c r="G1622">
        <v>0</v>
      </c>
      <c r="H1622">
        <v>0</v>
      </c>
      <c r="I1622">
        <v>0</v>
      </c>
      <c r="J1622">
        <v>0</v>
      </c>
      <c r="K1622">
        <v>0</v>
      </c>
    </row>
    <row r="1623" spans="2:11" x14ac:dyDescent="0.25">
      <c r="B1623" t="s">
        <v>465</v>
      </c>
      <c r="C1623">
        <v>2</v>
      </c>
      <c r="D1623">
        <v>6</v>
      </c>
      <c r="E1623">
        <v>7</v>
      </c>
      <c r="F1623">
        <v>13</v>
      </c>
      <c r="G1623">
        <v>-6</v>
      </c>
      <c r="H1623">
        <v>0</v>
      </c>
      <c r="I1623">
        <v>0</v>
      </c>
      <c r="J1623">
        <v>12</v>
      </c>
      <c r="K1623">
        <v>12</v>
      </c>
    </row>
    <row r="1624" spans="2:11" x14ac:dyDescent="0.25">
      <c r="B1624" t="s">
        <v>465</v>
      </c>
      <c r="C1624">
        <v>4</v>
      </c>
      <c r="D1624">
        <v>8</v>
      </c>
      <c r="E1624">
        <v>10</v>
      </c>
      <c r="F1624">
        <v>10</v>
      </c>
      <c r="G1624">
        <v>0</v>
      </c>
      <c r="H1624">
        <v>0</v>
      </c>
      <c r="I1624">
        <v>0</v>
      </c>
      <c r="J1624">
        <v>8</v>
      </c>
      <c r="K1624">
        <v>8</v>
      </c>
    </row>
    <row r="1625" spans="2:11" x14ac:dyDescent="0.25">
      <c r="B1625" t="s">
        <v>465</v>
      </c>
      <c r="C1625">
        <v>6</v>
      </c>
      <c r="D1625">
        <v>9</v>
      </c>
      <c r="E1625">
        <v>10</v>
      </c>
      <c r="F1625">
        <v>12</v>
      </c>
      <c r="G1625">
        <v>-2</v>
      </c>
      <c r="H1625">
        <v>0</v>
      </c>
      <c r="I1625">
        <v>0</v>
      </c>
      <c r="J1625">
        <v>11</v>
      </c>
      <c r="K1625">
        <v>11</v>
      </c>
    </row>
    <row r="1626" spans="2:11" x14ac:dyDescent="0.25">
      <c r="B1626" t="s">
        <v>465</v>
      </c>
      <c r="C1626">
        <v>8</v>
      </c>
      <c r="D1626">
        <v>0</v>
      </c>
      <c r="E1626">
        <v>11</v>
      </c>
      <c r="F1626">
        <v>0</v>
      </c>
      <c r="G1626">
        <v>11</v>
      </c>
      <c r="H1626">
        <v>0</v>
      </c>
      <c r="I1626">
        <v>10</v>
      </c>
      <c r="J1626">
        <v>-1</v>
      </c>
      <c r="K1626">
        <v>-1</v>
      </c>
    </row>
    <row r="1627" spans="2:11" x14ac:dyDescent="0.25">
      <c r="B1627" t="s">
        <v>466</v>
      </c>
      <c r="C1627">
        <v>6</v>
      </c>
      <c r="D1627">
        <v>6</v>
      </c>
      <c r="E1627">
        <v>7</v>
      </c>
      <c r="F1627">
        <v>3</v>
      </c>
      <c r="G1627">
        <v>4</v>
      </c>
      <c r="H1627">
        <v>0</v>
      </c>
      <c r="I1627">
        <v>0</v>
      </c>
      <c r="J1627">
        <v>2</v>
      </c>
      <c r="K1627">
        <v>2</v>
      </c>
    </row>
    <row r="1628" spans="2:11" x14ac:dyDescent="0.25">
      <c r="B1628" t="s">
        <v>466</v>
      </c>
      <c r="C1628">
        <v>8</v>
      </c>
      <c r="D1628">
        <v>8</v>
      </c>
      <c r="E1628">
        <v>9</v>
      </c>
      <c r="F1628">
        <v>1</v>
      </c>
      <c r="G1628">
        <v>8</v>
      </c>
      <c r="H1628">
        <v>0</v>
      </c>
      <c r="I1628">
        <v>0</v>
      </c>
      <c r="J1628">
        <v>0</v>
      </c>
      <c r="K1628">
        <v>0</v>
      </c>
    </row>
    <row r="1629" spans="2:11" x14ac:dyDescent="0.25">
      <c r="B1629" t="s">
        <v>466</v>
      </c>
      <c r="C1629">
        <v>10</v>
      </c>
      <c r="D1629">
        <v>10</v>
      </c>
      <c r="E1629">
        <v>12</v>
      </c>
      <c r="F1629">
        <v>3</v>
      </c>
      <c r="G1629">
        <v>9</v>
      </c>
      <c r="H1629">
        <v>-1</v>
      </c>
      <c r="I1629">
        <v>0</v>
      </c>
      <c r="J1629">
        <v>1</v>
      </c>
      <c r="K1629">
        <v>2</v>
      </c>
    </row>
    <row r="1630" spans="2:11" x14ac:dyDescent="0.25">
      <c r="B1630" t="s">
        <v>466</v>
      </c>
      <c r="C1630">
        <v>12</v>
      </c>
      <c r="D1630">
        <v>12</v>
      </c>
      <c r="E1630">
        <v>10</v>
      </c>
      <c r="F1630">
        <v>3</v>
      </c>
      <c r="G1630">
        <v>7</v>
      </c>
      <c r="H1630">
        <v>0</v>
      </c>
      <c r="I1630">
        <v>0</v>
      </c>
      <c r="J1630">
        <v>5</v>
      </c>
      <c r="K1630">
        <v>5</v>
      </c>
    </row>
    <row r="1631" spans="2:11" x14ac:dyDescent="0.25">
      <c r="B1631" t="s">
        <v>467</v>
      </c>
      <c r="C1631">
        <v>2</v>
      </c>
      <c r="D1631">
        <v>6</v>
      </c>
      <c r="E1631">
        <v>1</v>
      </c>
      <c r="F1631">
        <v>1</v>
      </c>
      <c r="G1631">
        <v>0</v>
      </c>
      <c r="H1631">
        <v>0</v>
      </c>
      <c r="I1631">
        <v>0</v>
      </c>
      <c r="J1631">
        <v>6</v>
      </c>
      <c r="K1631">
        <v>6</v>
      </c>
    </row>
    <row r="1632" spans="2:11" x14ac:dyDescent="0.25">
      <c r="B1632" t="s">
        <v>467</v>
      </c>
      <c r="C1632">
        <v>4</v>
      </c>
      <c r="D1632">
        <v>8</v>
      </c>
      <c r="E1632">
        <v>1</v>
      </c>
      <c r="F1632">
        <v>0</v>
      </c>
      <c r="G1632">
        <v>1</v>
      </c>
      <c r="H1632">
        <v>0</v>
      </c>
      <c r="I1632">
        <v>0</v>
      </c>
      <c r="J1632">
        <v>7</v>
      </c>
      <c r="K1632">
        <v>7</v>
      </c>
    </row>
    <row r="1633" spans="2:11" x14ac:dyDescent="0.25">
      <c r="B1633" t="s">
        <v>467</v>
      </c>
      <c r="C1633">
        <v>6</v>
      </c>
      <c r="D1633">
        <v>10</v>
      </c>
      <c r="E1633">
        <v>3</v>
      </c>
      <c r="F1633">
        <v>1</v>
      </c>
      <c r="G1633">
        <v>2</v>
      </c>
      <c r="H1633">
        <v>0</v>
      </c>
      <c r="I1633">
        <v>0</v>
      </c>
      <c r="J1633">
        <v>8</v>
      </c>
      <c r="K1633">
        <v>8</v>
      </c>
    </row>
    <row r="1634" spans="2:11" x14ac:dyDescent="0.25">
      <c r="B1634" t="s">
        <v>467</v>
      </c>
      <c r="C1634">
        <v>8</v>
      </c>
      <c r="D1634">
        <v>12</v>
      </c>
      <c r="E1634">
        <v>0</v>
      </c>
      <c r="F1634">
        <v>0</v>
      </c>
      <c r="G1634">
        <v>0</v>
      </c>
      <c r="H1634">
        <v>0</v>
      </c>
      <c r="I1634">
        <v>0</v>
      </c>
      <c r="J1634">
        <v>12</v>
      </c>
      <c r="K1634">
        <v>12</v>
      </c>
    </row>
    <row r="1635" spans="2:11" x14ac:dyDescent="0.25">
      <c r="B1635" t="s">
        <v>468</v>
      </c>
      <c r="C1635">
        <v>6</v>
      </c>
      <c r="D1635">
        <v>14</v>
      </c>
      <c r="E1635">
        <v>9</v>
      </c>
      <c r="F1635">
        <v>0</v>
      </c>
      <c r="G1635">
        <v>9</v>
      </c>
      <c r="H1635">
        <v>2</v>
      </c>
      <c r="I1635">
        <v>0</v>
      </c>
      <c r="J1635">
        <v>5</v>
      </c>
      <c r="K1635">
        <v>3</v>
      </c>
    </row>
    <row r="1636" spans="2:11" x14ac:dyDescent="0.25">
      <c r="B1636" t="s">
        <v>468</v>
      </c>
      <c r="C1636">
        <v>8</v>
      </c>
      <c r="D1636">
        <v>11</v>
      </c>
      <c r="E1636">
        <v>12</v>
      </c>
      <c r="F1636">
        <v>5</v>
      </c>
      <c r="G1636">
        <v>7</v>
      </c>
      <c r="H1636">
        <v>0</v>
      </c>
      <c r="I1636">
        <v>0</v>
      </c>
      <c r="J1636">
        <v>4</v>
      </c>
      <c r="K1636">
        <v>4</v>
      </c>
    </row>
    <row r="1637" spans="2:11" x14ac:dyDescent="0.25">
      <c r="B1637" t="s">
        <v>468</v>
      </c>
      <c r="C1637">
        <v>10</v>
      </c>
      <c r="D1637">
        <v>23</v>
      </c>
      <c r="E1637">
        <v>11</v>
      </c>
      <c r="F1637">
        <v>0</v>
      </c>
      <c r="G1637">
        <v>11</v>
      </c>
      <c r="H1637">
        <v>0</v>
      </c>
      <c r="I1637">
        <v>0</v>
      </c>
      <c r="J1637">
        <v>12</v>
      </c>
      <c r="K1637">
        <v>12</v>
      </c>
    </row>
    <row r="1638" spans="2:11" x14ac:dyDescent="0.25">
      <c r="B1638" t="s">
        <v>468</v>
      </c>
      <c r="C1638">
        <v>12</v>
      </c>
      <c r="D1638">
        <v>12</v>
      </c>
      <c r="E1638">
        <v>10</v>
      </c>
      <c r="F1638">
        <v>1</v>
      </c>
      <c r="G1638">
        <v>9</v>
      </c>
      <c r="H1638">
        <v>0</v>
      </c>
      <c r="I1638">
        <v>0</v>
      </c>
      <c r="J1638">
        <v>3</v>
      </c>
      <c r="K1638">
        <v>3</v>
      </c>
    </row>
    <row r="1639" spans="2:11" x14ac:dyDescent="0.25">
      <c r="B1639" t="s">
        <v>469</v>
      </c>
      <c r="C1639">
        <v>6</v>
      </c>
      <c r="D1639">
        <v>5</v>
      </c>
      <c r="E1639">
        <v>0</v>
      </c>
      <c r="F1639">
        <v>0</v>
      </c>
      <c r="G1639">
        <v>0</v>
      </c>
      <c r="H1639">
        <v>0</v>
      </c>
      <c r="I1639">
        <v>0</v>
      </c>
      <c r="J1639">
        <v>5</v>
      </c>
      <c r="K1639">
        <v>5</v>
      </c>
    </row>
    <row r="1640" spans="2:11" x14ac:dyDescent="0.25">
      <c r="B1640" t="s">
        <v>469</v>
      </c>
      <c r="C1640">
        <v>8</v>
      </c>
      <c r="D1640">
        <v>8</v>
      </c>
      <c r="E1640">
        <v>3</v>
      </c>
      <c r="F1640">
        <v>1</v>
      </c>
      <c r="G1640">
        <v>2</v>
      </c>
      <c r="H1640">
        <v>0</v>
      </c>
      <c r="I1640">
        <v>0</v>
      </c>
      <c r="J1640">
        <v>6</v>
      </c>
      <c r="K1640">
        <v>6</v>
      </c>
    </row>
    <row r="1641" spans="2:11" x14ac:dyDescent="0.25">
      <c r="B1641" t="s">
        <v>469</v>
      </c>
      <c r="C1641">
        <v>10</v>
      </c>
      <c r="D1641">
        <v>7</v>
      </c>
      <c r="E1641">
        <v>3</v>
      </c>
      <c r="F1641">
        <v>0</v>
      </c>
      <c r="G1641">
        <v>3</v>
      </c>
      <c r="H1641">
        <v>0</v>
      </c>
      <c r="I1641">
        <v>0</v>
      </c>
      <c r="J1641">
        <v>4</v>
      </c>
      <c r="K1641">
        <v>4</v>
      </c>
    </row>
    <row r="1642" spans="2:11" x14ac:dyDescent="0.25">
      <c r="B1642" t="s">
        <v>469</v>
      </c>
      <c r="C1642">
        <v>12</v>
      </c>
      <c r="D1642">
        <v>11</v>
      </c>
      <c r="E1642">
        <v>2</v>
      </c>
      <c r="F1642">
        <v>0</v>
      </c>
      <c r="G1642">
        <v>2</v>
      </c>
      <c r="H1642">
        <v>0</v>
      </c>
      <c r="I1642">
        <v>0</v>
      </c>
      <c r="J1642">
        <v>9</v>
      </c>
      <c r="K1642">
        <v>9</v>
      </c>
    </row>
    <row r="1643" spans="2:11" x14ac:dyDescent="0.25">
      <c r="B1643" t="s">
        <v>470</v>
      </c>
      <c r="C1643">
        <v>6</v>
      </c>
      <c r="D1643">
        <v>6</v>
      </c>
      <c r="E1643">
        <v>0</v>
      </c>
      <c r="F1643">
        <v>0</v>
      </c>
      <c r="G1643">
        <v>0</v>
      </c>
      <c r="H1643">
        <v>0</v>
      </c>
      <c r="I1643">
        <v>0</v>
      </c>
      <c r="J1643">
        <v>6</v>
      </c>
      <c r="K1643">
        <v>6</v>
      </c>
    </row>
    <row r="1644" spans="2:11" x14ac:dyDescent="0.25">
      <c r="B1644" t="s">
        <v>470</v>
      </c>
      <c r="C1644">
        <v>8</v>
      </c>
      <c r="D1644">
        <v>7</v>
      </c>
      <c r="E1644">
        <v>0</v>
      </c>
      <c r="F1644">
        <v>0</v>
      </c>
      <c r="G1644">
        <v>0</v>
      </c>
      <c r="H1644">
        <v>0</v>
      </c>
      <c r="I1644">
        <v>0</v>
      </c>
      <c r="J1644">
        <v>7</v>
      </c>
      <c r="K1644">
        <v>7</v>
      </c>
    </row>
    <row r="1645" spans="2:11" x14ac:dyDescent="0.25">
      <c r="B1645" t="s">
        <v>470</v>
      </c>
      <c r="C1645">
        <v>10</v>
      </c>
      <c r="D1645">
        <v>10</v>
      </c>
      <c r="E1645">
        <v>0</v>
      </c>
      <c r="F1645">
        <v>0</v>
      </c>
      <c r="G1645">
        <v>0</v>
      </c>
      <c r="H1645">
        <v>0</v>
      </c>
      <c r="I1645">
        <v>0</v>
      </c>
      <c r="J1645">
        <v>10</v>
      </c>
      <c r="K1645">
        <v>10</v>
      </c>
    </row>
    <row r="1646" spans="2:11" x14ac:dyDescent="0.25">
      <c r="B1646" t="s">
        <v>470</v>
      </c>
      <c r="C1646">
        <v>12</v>
      </c>
      <c r="D1646">
        <v>11</v>
      </c>
      <c r="E1646">
        <v>4</v>
      </c>
      <c r="F1646">
        <v>0</v>
      </c>
      <c r="G1646">
        <v>4</v>
      </c>
      <c r="H1646">
        <v>0</v>
      </c>
      <c r="I1646">
        <v>0</v>
      </c>
      <c r="J1646">
        <v>7</v>
      </c>
      <c r="K1646">
        <v>7</v>
      </c>
    </row>
    <row r="1647" spans="2:11" x14ac:dyDescent="0.25">
      <c r="B1647" t="s">
        <v>471</v>
      </c>
      <c r="C1647">
        <v>2</v>
      </c>
      <c r="D1647">
        <v>12</v>
      </c>
      <c r="E1647">
        <v>2</v>
      </c>
      <c r="F1647">
        <v>0</v>
      </c>
      <c r="G1647">
        <v>2</v>
      </c>
      <c r="H1647">
        <v>0</v>
      </c>
      <c r="I1647">
        <v>0</v>
      </c>
      <c r="J1647">
        <v>10</v>
      </c>
      <c r="K1647">
        <v>10</v>
      </c>
    </row>
    <row r="1648" spans="2:11" x14ac:dyDescent="0.25">
      <c r="B1648" t="s">
        <v>471</v>
      </c>
      <c r="C1648">
        <v>4</v>
      </c>
      <c r="D1648">
        <v>13</v>
      </c>
      <c r="E1648">
        <v>1</v>
      </c>
      <c r="F1648">
        <v>0</v>
      </c>
      <c r="G1648">
        <v>1</v>
      </c>
      <c r="H1648">
        <v>0</v>
      </c>
      <c r="I1648">
        <v>0</v>
      </c>
      <c r="J1648">
        <v>12</v>
      </c>
      <c r="K1648">
        <v>12</v>
      </c>
    </row>
    <row r="1649" spans="2:11" x14ac:dyDescent="0.25">
      <c r="B1649" t="s">
        <v>471</v>
      </c>
      <c r="C1649">
        <v>6</v>
      </c>
      <c r="D1649">
        <v>16</v>
      </c>
      <c r="E1649">
        <v>5</v>
      </c>
      <c r="F1649">
        <v>0</v>
      </c>
      <c r="G1649">
        <v>5</v>
      </c>
      <c r="H1649">
        <v>0</v>
      </c>
      <c r="I1649">
        <v>0</v>
      </c>
      <c r="J1649">
        <v>11</v>
      </c>
      <c r="K1649">
        <v>11</v>
      </c>
    </row>
    <row r="1650" spans="2:11" x14ac:dyDescent="0.25">
      <c r="B1650" t="s">
        <v>471</v>
      </c>
      <c r="C1650">
        <v>8</v>
      </c>
      <c r="D1650">
        <v>18</v>
      </c>
      <c r="E1650">
        <v>3</v>
      </c>
      <c r="F1650">
        <v>0</v>
      </c>
      <c r="G1650">
        <v>3</v>
      </c>
      <c r="H1650">
        <v>0</v>
      </c>
      <c r="I1650">
        <v>0</v>
      </c>
      <c r="J1650">
        <v>15</v>
      </c>
      <c r="K1650">
        <v>15</v>
      </c>
    </row>
    <row r="1651" spans="2:11" x14ac:dyDescent="0.25">
      <c r="B1651" t="s">
        <v>472</v>
      </c>
      <c r="C1651">
        <v>2</v>
      </c>
      <c r="D1651">
        <v>6</v>
      </c>
      <c r="E1651">
        <v>3</v>
      </c>
      <c r="F1651">
        <v>8</v>
      </c>
      <c r="G1651">
        <v>-5</v>
      </c>
      <c r="H1651">
        <v>0</v>
      </c>
      <c r="I1651">
        <v>0</v>
      </c>
      <c r="J1651">
        <v>11</v>
      </c>
      <c r="K1651">
        <v>11</v>
      </c>
    </row>
    <row r="1652" spans="2:11" x14ac:dyDescent="0.25">
      <c r="B1652" t="s">
        <v>472</v>
      </c>
      <c r="C1652">
        <v>4</v>
      </c>
      <c r="D1652">
        <v>7</v>
      </c>
      <c r="E1652">
        <v>5</v>
      </c>
      <c r="F1652">
        <v>0</v>
      </c>
      <c r="G1652">
        <v>5</v>
      </c>
      <c r="H1652">
        <v>0</v>
      </c>
      <c r="I1652">
        <v>0</v>
      </c>
      <c r="J1652">
        <v>2</v>
      </c>
      <c r="K1652">
        <v>2</v>
      </c>
    </row>
    <row r="1653" spans="2:11" x14ac:dyDescent="0.25">
      <c r="B1653" t="s">
        <v>472</v>
      </c>
      <c r="C1653">
        <v>6</v>
      </c>
      <c r="D1653">
        <v>14</v>
      </c>
      <c r="E1653">
        <v>8</v>
      </c>
      <c r="F1653">
        <v>1</v>
      </c>
      <c r="G1653">
        <v>7</v>
      </c>
      <c r="H1653">
        <v>0</v>
      </c>
      <c r="I1653">
        <v>0</v>
      </c>
      <c r="J1653">
        <v>7</v>
      </c>
      <c r="K1653">
        <v>7</v>
      </c>
    </row>
    <row r="1654" spans="2:11" x14ac:dyDescent="0.25">
      <c r="B1654" t="s">
        <v>472</v>
      </c>
      <c r="C1654">
        <v>8</v>
      </c>
      <c r="D1654">
        <v>17</v>
      </c>
      <c r="E1654">
        <v>11</v>
      </c>
      <c r="F1654">
        <v>1</v>
      </c>
      <c r="G1654">
        <v>10</v>
      </c>
      <c r="H1654">
        <v>0</v>
      </c>
      <c r="I1654">
        <v>0</v>
      </c>
      <c r="J1654">
        <v>7</v>
      </c>
      <c r="K1654">
        <v>7</v>
      </c>
    </row>
    <row r="1655" spans="2:11" x14ac:dyDescent="0.25">
      <c r="B1655" t="s">
        <v>473</v>
      </c>
      <c r="C1655">
        <v>6</v>
      </c>
      <c r="D1655">
        <v>19</v>
      </c>
      <c r="E1655">
        <v>18</v>
      </c>
      <c r="F1655">
        <v>1</v>
      </c>
      <c r="G1655">
        <v>17</v>
      </c>
      <c r="H1655">
        <v>0</v>
      </c>
      <c r="I1655">
        <v>0</v>
      </c>
      <c r="J1655">
        <v>2</v>
      </c>
      <c r="K1655">
        <v>2</v>
      </c>
    </row>
    <row r="1656" spans="2:11" x14ac:dyDescent="0.25">
      <c r="B1656" t="s">
        <v>473</v>
      </c>
      <c r="C1656">
        <v>8</v>
      </c>
      <c r="D1656">
        <v>22</v>
      </c>
      <c r="E1656">
        <v>24</v>
      </c>
      <c r="F1656">
        <v>5</v>
      </c>
      <c r="G1656">
        <v>19</v>
      </c>
      <c r="H1656">
        <v>2</v>
      </c>
      <c r="I1656">
        <v>0</v>
      </c>
      <c r="J1656">
        <v>3</v>
      </c>
      <c r="K1656">
        <v>1</v>
      </c>
    </row>
    <row r="1657" spans="2:11" x14ac:dyDescent="0.25">
      <c r="B1657" t="s">
        <v>473</v>
      </c>
      <c r="C1657">
        <v>10</v>
      </c>
      <c r="D1657">
        <v>30</v>
      </c>
      <c r="E1657">
        <v>26</v>
      </c>
      <c r="F1657">
        <v>4</v>
      </c>
      <c r="G1657">
        <v>22</v>
      </c>
      <c r="H1657">
        <v>1</v>
      </c>
      <c r="I1657">
        <v>0</v>
      </c>
      <c r="J1657">
        <v>8</v>
      </c>
      <c r="K1657">
        <v>7</v>
      </c>
    </row>
    <row r="1658" spans="2:11" x14ac:dyDescent="0.25">
      <c r="B1658" t="s">
        <v>473</v>
      </c>
      <c r="C1658">
        <v>12</v>
      </c>
      <c r="D1658">
        <v>41</v>
      </c>
      <c r="E1658">
        <v>36</v>
      </c>
      <c r="F1658">
        <v>3</v>
      </c>
      <c r="G1658">
        <v>33</v>
      </c>
      <c r="H1658">
        <v>1</v>
      </c>
      <c r="I1658">
        <v>0</v>
      </c>
      <c r="J1658">
        <v>8</v>
      </c>
      <c r="K1658">
        <v>7</v>
      </c>
    </row>
    <row r="1659" spans="2:11" x14ac:dyDescent="0.25">
      <c r="B1659" t="s">
        <v>474</v>
      </c>
      <c r="C1659">
        <v>6</v>
      </c>
      <c r="D1659">
        <v>6</v>
      </c>
      <c r="E1659">
        <v>8</v>
      </c>
      <c r="F1659">
        <v>12</v>
      </c>
      <c r="G1659">
        <v>-4</v>
      </c>
      <c r="H1659">
        <v>0</v>
      </c>
      <c r="I1659">
        <v>0</v>
      </c>
      <c r="J1659">
        <v>10</v>
      </c>
      <c r="K1659">
        <v>10</v>
      </c>
    </row>
    <row r="1660" spans="2:11" x14ac:dyDescent="0.25">
      <c r="B1660" t="s">
        <v>474</v>
      </c>
      <c r="C1660">
        <v>8</v>
      </c>
      <c r="D1660">
        <v>20</v>
      </c>
      <c r="E1660">
        <v>12</v>
      </c>
      <c r="F1660">
        <v>4</v>
      </c>
      <c r="G1660">
        <v>8</v>
      </c>
      <c r="H1660">
        <v>1</v>
      </c>
      <c r="I1660">
        <v>0</v>
      </c>
      <c r="J1660">
        <v>12</v>
      </c>
      <c r="K1660">
        <v>11</v>
      </c>
    </row>
    <row r="1661" spans="2:11" x14ac:dyDescent="0.25">
      <c r="B1661" t="s">
        <v>474</v>
      </c>
      <c r="C1661">
        <v>10</v>
      </c>
      <c r="D1661">
        <v>18</v>
      </c>
      <c r="E1661">
        <v>16</v>
      </c>
      <c r="F1661">
        <v>5</v>
      </c>
      <c r="G1661">
        <v>11</v>
      </c>
      <c r="H1661">
        <v>0</v>
      </c>
      <c r="I1661">
        <v>0</v>
      </c>
      <c r="J1661">
        <v>7</v>
      </c>
      <c r="K1661">
        <v>7</v>
      </c>
    </row>
    <row r="1662" spans="2:11" x14ac:dyDescent="0.25">
      <c r="B1662" t="s">
        <v>474</v>
      </c>
      <c r="C1662">
        <v>12</v>
      </c>
      <c r="D1662">
        <v>25</v>
      </c>
      <c r="E1662">
        <v>29</v>
      </c>
      <c r="F1662">
        <v>6</v>
      </c>
      <c r="G1662">
        <v>23</v>
      </c>
      <c r="H1662">
        <v>0</v>
      </c>
      <c r="I1662">
        <v>0</v>
      </c>
      <c r="J1662">
        <v>2</v>
      </c>
      <c r="K1662">
        <v>2</v>
      </c>
    </row>
    <row r="1663" spans="2:11" x14ac:dyDescent="0.25">
      <c r="B1663" t="s">
        <v>475</v>
      </c>
      <c r="C1663">
        <v>2</v>
      </c>
      <c r="D1663">
        <v>8</v>
      </c>
      <c r="E1663">
        <v>11</v>
      </c>
      <c r="F1663">
        <v>9</v>
      </c>
      <c r="G1663">
        <v>2</v>
      </c>
      <c r="H1663">
        <v>0</v>
      </c>
      <c r="I1663">
        <v>0</v>
      </c>
      <c r="J1663">
        <v>6</v>
      </c>
      <c r="K1663">
        <v>6</v>
      </c>
    </row>
    <row r="1664" spans="2:11" x14ac:dyDescent="0.25">
      <c r="B1664" t="s">
        <v>475</v>
      </c>
      <c r="C1664">
        <v>4</v>
      </c>
      <c r="D1664">
        <v>12</v>
      </c>
      <c r="E1664">
        <v>22</v>
      </c>
      <c r="F1664">
        <v>13</v>
      </c>
      <c r="G1664">
        <v>9</v>
      </c>
      <c r="H1664">
        <v>0</v>
      </c>
      <c r="I1664">
        <v>0</v>
      </c>
      <c r="J1664">
        <v>3</v>
      </c>
      <c r="K1664">
        <v>3</v>
      </c>
    </row>
    <row r="1665" spans="2:11" x14ac:dyDescent="0.25">
      <c r="B1665" t="s">
        <v>475</v>
      </c>
      <c r="C1665">
        <v>6</v>
      </c>
      <c r="D1665">
        <v>10</v>
      </c>
      <c r="E1665">
        <v>19</v>
      </c>
      <c r="F1665">
        <v>9</v>
      </c>
      <c r="G1665">
        <v>10</v>
      </c>
      <c r="H1665">
        <v>1</v>
      </c>
      <c r="I1665">
        <v>0</v>
      </c>
      <c r="J1665">
        <v>0</v>
      </c>
      <c r="K1665">
        <v>-1</v>
      </c>
    </row>
    <row r="1666" spans="2:11" x14ac:dyDescent="0.25">
      <c r="B1666" t="s">
        <v>475</v>
      </c>
      <c r="C1666">
        <v>8</v>
      </c>
      <c r="D1666">
        <v>7</v>
      </c>
      <c r="E1666">
        <v>14</v>
      </c>
      <c r="F1666">
        <v>7</v>
      </c>
      <c r="G1666">
        <v>7</v>
      </c>
      <c r="H1666">
        <v>0</v>
      </c>
      <c r="I1666">
        <v>0</v>
      </c>
      <c r="J1666">
        <v>0</v>
      </c>
      <c r="K1666">
        <v>0</v>
      </c>
    </row>
    <row r="1667" spans="2:11" x14ac:dyDescent="0.25">
      <c r="B1667" t="s">
        <v>476</v>
      </c>
      <c r="C1667">
        <v>6</v>
      </c>
      <c r="D1667">
        <v>6</v>
      </c>
      <c r="E1667">
        <v>3</v>
      </c>
      <c r="F1667">
        <v>0</v>
      </c>
      <c r="G1667">
        <v>3</v>
      </c>
      <c r="H1667">
        <v>0</v>
      </c>
      <c r="I1667">
        <v>0</v>
      </c>
      <c r="J1667">
        <v>3</v>
      </c>
      <c r="K1667">
        <v>3</v>
      </c>
    </row>
    <row r="1668" spans="2:11" x14ac:dyDescent="0.25">
      <c r="B1668" t="s">
        <v>476</v>
      </c>
      <c r="C1668">
        <v>8</v>
      </c>
      <c r="D1668">
        <v>8</v>
      </c>
      <c r="E1668">
        <v>5</v>
      </c>
      <c r="F1668">
        <v>1</v>
      </c>
      <c r="G1668">
        <v>4</v>
      </c>
      <c r="H1668">
        <v>0</v>
      </c>
      <c r="I1668">
        <v>0</v>
      </c>
      <c r="J1668">
        <v>4</v>
      </c>
      <c r="K1668">
        <v>4</v>
      </c>
    </row>
    <row r="1669" spans="2:11" x14ac:dyDescent="0.25">
      <c r="B1669" t="s">
        <v>476</v>
      </c>
      <c r="C1669">
        <v>10</v>
      </c>
      <c r="D1669">
        <v>9</v>
      </c>
      <c r="E1669">
        <v>5</v>
      </c>
      <c r="F1669">
        <v>1</v>
      </c>
      <c r="G1669">
        <v>4</v>
      </c>
      <c r="H1669">
        <v>0</v>
      </c>
      <c r="I1669">
        <v>0</v>
      </c>
      <c r="J1669">
        <v>5</v>
      </c>
      <c r="K1669">
        <v>5</v>
      </c>
    </row>
    <row r="1670" spans="2:11" x14ac:dyDescent="0.25">
      <c r="B1670" t="s">
        <v>476</v>
      </c>
      <c r="C1670">
        <v>12</v>
      </c>
      <c r="D1670">
        <v>12</v>
      </c>
      <c r="E1670">
        <v>6</v>
      </c>
      <c r="F1670">
        <v>0</v>
      </c>
      <c r="G1670">
        <v>6</v>
      </c>
      <c r="H1670">
        <v>0</v>
      </c>
      <c r="I1670">
        <v>0</v>
      </c>
      <c r="J1670">
        <v>6</v>
      </c>
      <c r="K1670">
        <v>6</v>
      </c>
    </row>
    <row r="1671" spans="2:11" x14ac:dyDescent="0.25">
      <c r="B1671" t="s">
        <v>477</v>
      </c>
      <c r="C1671">
        <v>6</v>
      </c>
      <c r="D1671">
        <v>6</v>
      </c>
      <c r="E1671">
        <v>7</v>
      </c>
      <c r="F1671">
        <v>6</v>
      </c>
      <c r="G1671">
        <v>1</v>
      </c>
      <c r="H1671">
        <v>0</v>
      </c>
      <c r="I1671">
        <v>0</v>
      </c>
      <c r="J1671">
        <v>5</v>
      </c>
      <c r="K1671">
        <v>5</v>
      </c>
    </row>
    <row r="1672" spans="2:11" x14ac:dyDescent="0.25">
      <c r="B1672" t="s">
        <v>477</v>
      </c>
      <c r="C1672">
        <v>8</v>
      </c>
      <c r="D1672">
        <v>12</v>
      </c>
      <c r="E1672">
        <v>12</v>
      </c>
      <c r="F1672">
        <v>11</v>
      </c>
      <c r="G1672">
        <v>1</v>
      </c>
      <c r="H1672">
        <v>0</v>
      </c>
      <c r="I1672">
        <v>0</v>
      </c>
      <c r="J1672">
        <v>11</v>
      </c>
      <c r="K1672">
        <v>11</v>
      </c>
    </row>
    <row r="1673" spans="2:11" x14ac:dyDescent="0.25">
      <c r="B1673" t="s">
        <v>477</v>
      </c>
      <c r="C1673">
        <v>10</v>
      </c>
      <c r="D1673">
        <v>10</v>
      </c>
      <c r="E1673">
        <v>12</v>
      </c>
      <c r="F1673">
        <v>8</v>
      </c>
      <c r="G1673">
        <v>4</v>
      </c>
      <c r="H1673">
        <v>0</v>
      </c>
      <c r="I1673">
        <v>0</v>
      </c>
      <c r="J1673">
        <v>6</v>
      </c>
      <c r="K1673">
        <v>6</v>
      </c>
    </row>
    <row r="1674" spans="2:11" x14ac:dyDescent="0.25">
      <c r="B1674" t="s">
        <v>477</v>
      </c>
      <c r="C1674">
        <v>12</v>
      </c>
      <c r="D1674">
        <v>12</v>
      </c>
      <c r="E1674">
        <v>16</v>
      </c>
      <c r="F1674">
        <v>13</v>
      </c>
      <c r="G1674">
        <v>3</v>
      </c>
      <c r="H1674">
        <v>0</v>
      </c>
      <c r="I1674">
        <v>0</v>
      </c>
      <c r="J1674">
        <v>9</v>
      </c>
      <c r="K1674"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2021-05-24T06:57:54Z</dcterms:modified>
</cp:coreProperties>
</file>