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50" windowWidth="20115" windowHeight="7995" activeTab="1"/>
  </bookViews>
  <sheets>
    <sheet name="INFICLO" sheetId="1" r:id="rId1"/>
    <sheet name="BLACKKELLY" sheetId="2" r:id="rId2"/>
    <sheet name="INF" sheetId="4" r:id="rId3"/>
    <sheet name="BCL" sheetId="5" r:id="rId4"/>
  </sheets>
  <calcPr calcId="124519"/>
</workbook>
</file>

<file path=xl/sharedStrings.xml><?xml version="1.0" encoding="utf-8"?>
<sst xmlns="http://schemas.openxmlformats.org/spreadsheetml/2006/main" count="910" uniqueCount="515">
  <si>
    <t>No</t>
  </si>
  <si>
    <t>Tanggal</t>
  </si>
  <si>
    <t>Kode</t>
  </si>
  <si>
    <t>Nama Supplier</t>
  </si>
  <si>
    <t>Lama PO</t>
  </si>
  <si>
    <t>Follow Up</t>
  </si>
  <si>
    <t>PIC</t>
  </si>
  <si>
    <t>Status</t>
  </si>
  <si>
    <t>Solusi</t>
  </si>
  <si>
    <t>Keterangan</t>
  </si>
  <si>
    <t>FOLLOW UP STATUS PRODUKSI INFICLO</t>
  </si>
  <si>
    <t>FOLLOW UP STATUS PRODUKSI BLACKKELLY</t>
  </si>
  <si>
    <t>SFR 605</t>
  </si>
  <si>
    <t>SPP 639</t>
  </si>
  <si>
    <t>LMF 128</t>
  </si>
  <si>
    <t>LSI 148</t>
  </si>
  <si>
    <t>LLA 968</t>
  </si>
  <si>
    <t>SBR 561</t>
  </si>
  <si>
    <t>SSN 117</t>
  </si>
  <si>
    <t>LPK 998</t>
  </si>
  <si>
    <t>SAD 244</t>
  </si>
  <si>
    <t>SAM 392</t>
  </si>
  <si>
    <t>SAT 568</t>
  </si>
  <si>
    <t>SAT 903</t>
  </si>
  <si>
    <t>SDR 900</t>
  </si>
  <si>
    <t>SFM 866</t>
  </si>
  <si>
    <t>SFR 751</t>
  </si>
  <si>
    <t>SFS 184</t>
  </si>
  <si>
    <t>SGB 636</t>
  </si>
  <si>
    <t>SGI 778</t>
  </si>
  <si>
    <t>SGI 445</t>
  </si>
  <si>
    <t>SGS 534</t>
  </si>
  <si>
    <t>SII 468</t>
  </si>
  <si>
    <t>SIP 809</t>
  </si>
  <si>
    <t>SKK 825</t>
  </si>
  <si>
    <t>SKK 937</t>
  </si>
  <si>
    <t>SKL 899</t>
  </si>
  <si>
    <t>SKY 181</t>
  </si>
  <si>
    <t>SMD 442</t>
  </si>
  <si>
    <t>SMD 142</t>
  </si>
  <si>
    <t>SMM 385</t>
  </si>
  <si>
    <t>SOK 777</t>
  </si>
  <si>
    <t>SOK 786</t>
  </si>
  <si>
    <t>SPI 157</t>
  </si>
  <si>
    <t>SPI 255</t>
  </si>
  <si>
    <t>SPN 135</t>
  </si>
  <si>
    <t>SPN 191</t>
  </si>
  <si>
    <t>SPN 228</t>
  </si>
  <si>
    <t>SPP 219</t>
  </si>
  <si>
    <t>SPT 397</t>
  </si>
  <si>
    <t>SPT 748</t>
  </si>
  <si>
    <t>SRT 559</t>
  </si>
  <si>
    <t>SSD 897</t>
  </si>
  <si>
    <t>SSU 761</t>
  </si>
  <si>
    <t>SWY 848</t>
  </si>
  <si>
    <t>SWY 972</t>
  </si>
  <si>
    <t>LAB 303</t>
  </si>
  <si>
    <t>LAD 714</t>
  </si>
  <si>
    <t>LAN 499</t>
  </si>
  <si>
    <t>LBD 306</t>
  </si>
  <si>
    <t>LBP 287</t>
  </si>
  <si>
    <t>LBP 706</t>
  </si>
  <si>
    <t>LBP 812</t>
  </si>
  <si>
    <t>LBT 434</t>
  </si>
  <si>
    <t>LBT 735</t>
  </si>
  <si>
    <t>LBU 739</t>
  </si>
  <si>
    <t>LBU 783</t>
  </si>
  <si>
    <t>LDE 043</t>
  </si>
  <si>
    <t>LDE 170</t>
  </si>
  <si>
    <t>LDE 715</t>
  </si>
  <si>
    <t>LDE 851</t>
  </si>
  <si>
    <t>LDH 683</t>
  </si>
  <si>
    <t>LDO 450</t>
  </si>
  <si>
    <t>LDO 545</t>
  </si>
  <si>
    <t>LDX 980</t>
  </si>
  <si>
    <t>LEP 582</t>
  </si>
  <si>
    <t>LFG 328</t>
  </si>
  <si>
    <t>LFM 932</t>
  </si>
  <si>
    <t>LFS 193</t>
  </si>
  <si>
    <t>LFS 548</t>
  </si>
  <si>
    <t>LGG 272</t>
  </si>
  <si>
    <t>LGG 372</t>
  </si>
  <si>
    <t>LGG 576</t>
  </si>
  <si>
    <t>LGG 837</t>
  </si>
  <si>
    <t>LGI 659</t>
  </si>
  <si>
    <t>LHB 433</t>
  </si>
  <si>
    <t>LID 197</t>
  </si>
  <si>
    <t>LIF 107</t>
  </si>
  <si>
    <t>LIF 828</t>
  </si>
  <si>
    <t>LIF 832</t>
  </si>
  <si>
    <t>LIS 115</t>
  </si>
  <si>
    <t>LIS 424</t>
  </si>
  <si>
    <t>LIS 622</t>
  </si>
  <si>
    <t>LIS 721</t>
  </si>
  <si>
    <t>LJB 259</t>
  </si>
  <si>
    <t>LJJ 992</t>
  </si>
  <si>
    <t>LJN 595</t>
  </si>
  <si>
    <t>LJO 070</t>
  </si>
  <si>
    <t>LJP 553</t>
  </si>
  <si>
    <t>LKB 820</t>
  </si>
  <si>
    <t>LKN 463</t>
  </si>
  <si>
    <t>LKP 202</t>
  </si>
  <si>
    <t>LLE 317</t>
  </si>
  <si>
    <t>LLE 795</t>
  </si>
  <si>
    <t>LLM 428</t>
  </si>
  <si>
    <t>LLX 744</t>
  </si>
  <si>
    <t>LMG 114</t>
  </si>
  <si>
    <t>LMN 185</t>
  </si>
  <si>
    <t>LOA 191</t>
  </si>
  <si>
    <t>LOA 212</t>
  </si>
  <si>
    <t>LOA 587</t>
  </si>
  <si>
    <t>LOL 800</t>
  </si>
  <si>
    <t>LOP 757</t>
  </si>
  <si>
    <t>LPI 524</t>
  </si>
  <si>
    <t>LRA 181</t>
  </si>
  <si>
    <t>LRA 325</t>
  </si>
  <si>
    <t>LRA 808</t>
  </si>
  <si>
    <t>LRE 797</t>
  </si>
  <si>
    <t>LRS 131</t>
  </si>
  <si>
    <t>LRS 727</t>
  </si>
  <si>
    <t>LRS 827</t>
  </si>
  <si>
    <t>LRS 978</t>
  </si>
  <si>
    <t>LSI 201</t>
  </si>
  <si>
    <t>LSI 533</t>
  </si>
  <si>
    <t>LSI 868</t>
  </si>
  <si>
    <t>LSU 217</t>
  </si>
  <si>
    <t>LSU 679</t>
  </si>
  <si>
    <t>LSU 747</t>
  </si>
  <si>
    <t>LTE 163</t>
  </si>
  <si>
    <t>LTE 423</t>
  </si>
  <si>
    <t>LTE 506</t>
  </si>
  <si>
    <t>LTE 555</t>
  </si>
  <si>
    <t>LTE 592</t>
  </si>
  <si>
    <t>LTE 952</t>
  </si>
  <si>
    <t>LTH 404</t>
  </si>
  <si>
    <t>LUD 382</t>
  </si>
  <si>
    <t>LWT 562</t>
  </si>
  <si>
    <t>LYS 995</t>
  </si>
  <si>
    <t>LYT 894</t>
  </si>
  <si>
    <t>LZA 203</t>
  </si>
  <si>
    <t>ASEP PERMANA</t>
  </si>
  <si>
    <t>&gt;30 HARI</t>
  </si>
  <si>
    <t>?</t>
  </si>
  <si>
    <t>H RENDI</t>
  </si>
  <si>
    <t>RUDIANSYAH</t>
  </si>
  <si>
    <t>HERMAN</t>
  </si>
  <si>
    <t>-</t>
  </si>
  <si>
    <t>TARYONO</t>
  </si>
  <si>
    <t>SENI</t>
  </si>
  <si>
    <t>AYI</t>
  </si>
  <si>
    <t>JEJEN</t>
  </si>
  <si>
    <t>CAHYO</t>
  </si>
  <si>
    <t>terhambat di sol, konfirmasi dari suppliernya jika sudah tersedia akan dikabari kembali. Minggu depan diusakan bisa kirim</t>
  </si>
  <si>
    <t>SOPI KIDS</t>
  </si>
  <si>
    <t>barang sudah masuk, PO clear</t>
  </si>
  <si>
    <t>MILA</t>
  </si>
  <si>
    <t>AISYAH</t>
  </si>
  <si>
    <t>MAHFUDIN</t>
  </si>
  <si>
    <t>ANANG</t>
  </si>
  <si>
    <t>ERI</t>
  </si>
  <si>
    <t>EDI RIYADI</t>
  </si>
  <si>
    <t>IWA</t>
  </si>
  <si>
    <t>SANDI</t>
  </si>
  <si>
    <t>DANI</t>
  </si>
  <si>
    <t>RATNA</t>
  </si>
  <si>
    <t>GINGIN</t>
  </si>
  <si>
    <t>IKA</t>
  </si>
  <si>
    <t>BUDI</t>
  </si>
  <si>
    <t>ASEP RODI</t>
  </si>
  <si>
    <t>WIDYAWATI</t>
  </si>
  <si>
    <t>ADIN</t>
  </si>
  <si>
    <t>AGUNG BUDIMAN</t>
  </si>
  <si>
    <t>IIS AISYAH</t>
  </si>
  <si>
    <t>AHMAD SUHANDA</t>
  </si>
  <si>
    <t>LMH 598</t>
  </si>
  <si>
    <t>LKZ 147</t>
  </si>
  <si>
    <t>YANI</t>
  </si>
  <si>
    <t>LIY 979</t>
  </si>
  <si>
    <t>USEP</t>
  </si>
  <si>
    <t>Tiket CEO</t>
  </si>
  <si>
    <t>11 HARI</t>
  </si>
  <si>
    <t>SZK 343</t>
  </si>
  <si>
    <t>http://ceo.inficlo.net/admin/tickets/551</t>
  </si>
  <si>
    <t xml:space="preserve">DIDIN </t>
  </si>
  <si>
    <t>19 HARI</t>
  </si>
  <si>
    <t>http://ceo.inficlo.net/admin/tickets/550</t>
  </si>
  <si>
    <t>SWP 353</t>
  </si>
  <si>
    <t>WIWIN</t>
  </si>
  <si>
    <t>http://ceo.inficlo.net/admin/tickets/549</t>
  </si>
  <si>
    <t>LOL 523</t>
  </si>
  <si>
    <t xml:space="preserve">PO ini sudah clear, barang sudah masuk </t>
  </si>
  <si>
    <t>6 HARI</t>
  </si>
  <si>
    <t>http://ceo.inficlo.net/admin/tickets/497</t>
  </si>
  <si>
    <t>http://ceo.inficlo.net/admin/tickets/522</t>
  </si>
  <si>
    <t>SPT 123</t>
  </si>
  <si>
    <t>SPT 993</t>
  </si>
  <si>
    <t>18 HARI</t>
  </si>
  <si>
    <t>30 HARI</t>
  </si>
  <si>
    <t>http://ceo.inficlo.net/admin/tickets/539</t>
  </si>
  <si>
    <t>masih dalam proses produksi, untuk kang rudi agak lama karena biasanya pembuatan langsung 10lusin (stok)</t>
  </si>
  <si>
    <t>antara senin/ sabtu dikirim barangnya</t>
  </si>
  <si>
    <t>SRO 603</t>
  </si>
  <si>
    <t>SSN 423</t>
  </si>
  <si>
    <t>http://ceo.inficlo.net/admin/tickets/543</t>
  </si>
  <si>
    <t>untuk sisa PO nya masih dalam tahap pengerjaan, minggu depan sudah ditekankan bisa masuk</t>
  </si>
  <si>
    <t>sedang proses bordel, jika sudah beres akan langsung dikirim</t>
  </si>
  <si>
    <t>17 HARI</t>
  </si>
  <si>
    <t>23 HARI</t>
  </si>
  <si>
    <t>26 HARI</t>
  </si>
  <si>
    <t>http://ceo.inficlo.net/admin/tickets/545</t>
  </si>
  <si>
    <t>http://ceo.inficlo.net/admin/tickets/528</t>
  </si>
  <si>
    <t>SII 655</t>
  </si>
  <si>
    <t>http://ceo.inficlo.net/admin/tickets/527</t>
  </si>
  <si>
    <t>29 HARI</t>
  </si>
  <si>
    <t>21 HARI</t>
  </si>
  <si>
    <t>SRT 988</t>
  </si>
  <si>
    <t>barangnya sudah masuk 37pcs, po clear</t>
  </si>
  <si>
    <t>http://ceo.inficlo.net/admin/tickets/544</t>
  </si>
  <si>
    <t>ROBI</t>
  </si>
  <si>
    <t>H ANANG</t>
  </si>
  <si>
    <t>http://ceo.inficlo.net/admin/tickets/481</t>
  </si>
  <si>
    <t>SGB 876</t>
  </si>
  <si>
    <t>http://ceo.inficlo.net/admin/tickets/524</t>
  </si>
  <si>
    <t>FERI Z</t>
  </si>
  <si>
    <t>http://ceo.inficlo.net/admin/tickets/523</t>
  </si>
  <si>
    <t>http://ceo.inficlo.net/admin/tickets/483</t>
  </si>
  <si>
    <t>http://ceo.inficlo.net/admin/tickets/519</t>
  </si>
  <si>
    <t>AYEP</t>
  </si>
  <si>
    <t>http://ceo.inficlo.net/admin/tickets/493</t>
  </si>
  <si>
    <t>http://ceo.inficlo.net/admin/tickets/521</t>
  </si>
  <si>
    <t>LUM 985</t>
  </si>
  <si>
    <t>UMAM</t>
  </si>
  <si>
    <t>http://ceo.inficlo.net/admin/tickets/516</t>
  </si>
  <si>
    <t>ASEP MAJID</t>
  </si>
  <si>
    <t>TEDI</t>
  </si>
  <si>
    <t>http://ceo.inficlo.net/admin/tickets/489</t>
  </si>
  <si>
    <t>ASEP K</t>
  </si>
  <si>
    <t>http://ceo.inficlo.net/admin/tickets/473</t>
  </si>
  <si>
    <t>RUDI HERMAWAN</t>
  </si>
  <si>
    <t>LDE 256</t>
  </si>
  <si>
    <t xml:space="preserve">CEPI </t>
  </si>
  <si>
    <t>LSI GRUP</t>
  </si>
  <si>
    <t>untuk LSI grup yg diback up ke kang rudi hermawan 109, 868 sudah masuk kemarin</t>
  </si>
  <si>
    <t>http://ceo.inficlo.net/admin/tickets/507</t>
  </si>
  <si>
    <t>http://ceo.inficlo.net/admin/tickets/449</t>
  </si>
  <si>
    <t>8 HARI</t>
  </si>
  <si>
    <t>barangnya baru masuk 6pcs pagi ini</t>
  </si>
  <si>
    <t>masih dalam tahap pengerjaan, konfirmasi dari suppliernya pekerjanya ngaret</t>
  </si>
  <si>
    <t>masih dalam tahap produksi, ditekankan minggu depan agar bisa cepat masuk</t>
  </si>
  <si>
    <t>http://ceo.inficlo.net/admin/tickets/468</t>
  </si>
  <si>
    <t>konfirmasi dari pa h rendi masih dalam tahap pengerjaan, agak susah untuk follow upnya karena jarang ada respon</t>
  </si>
  <si>
    <t>http://ceo.inficlo.net/admin/tickets/464</t>
  </si>
  <si>
    <t>LJJ 243</t>
  </si>
  <si>
    <t>LTO 756</t>
  </si>
  <si>
    <t>TITO</t>
  </si>
  <si>
    <t>http://ceo.inficlo.net/admin/tickets/463</t>
  </si>
  <si>
    <t>http://ceo.inficlo.net/admin/tickets/504</t>
  </si>
  <si>
    <t>TEDY</t>
  </si>
  <si>
    <t>http://ceo.inficlo.net/admin/tickets/480</t>
  </si>
  <si>
    <t>untuk PO yg berjalan kemarin sudah masuk sudah masuk 20pcs, sisa PO berjalan yg baru dan masuk dijanjikan cepat oleh suppliernya</t>
  </si>
  <si>
    <t>LRN 020</t>
  </si>
  <si>
    <t>ERNI</t>
  </si>
  <si>
    <t>5 HARI</t>
  </si>
  <si>
    <t>http://ceo.inficlo.net/admin/tickets/503</t>
  </si>
  <si>
    <t>RONI</t>
  </si>
  <si>
    <t>SMD 265</t>
  </si>
  <si>
    <t>DAYUT</t>
  </si>
  <si>
    <t>barang sudah masuk kemarin, po clear</t>
  </si>
  <si>
    <t>http://ceo.inficlo.net/admin/tickets/530</t>
  </si>
  <si>
    <t>IMAS</t>
  </si>
  <si>
    <t>http://ceo.inficlo.net/admin/tickets/488</t>
  </si>
  <si>
    <t>http://ceo.inficlo.net/admin/tickets/515</t>
  </si>
  <si>
    <t>SLC 121</t>
  </si>
  <si>
    <t>SPI 518</t>
  </si>
  <si>
    <t>SRS 958</t>
  </si>
  <si>
    <t>barang sudah masuk hari ini</t>
  </si>
  <si>
    <t>masih proses produksi, karena biasanya supplier bikin banyak jadi pengiriman cukup lama</t>
  </si>
  <si>
    <t>masih dalam proses produksi, washing</t>
  </si>
  <si>
    <t>minggu depan kirim</t>
  </si>
  <si>
    <t>http://ceo.inficlo.net/admin/tickets/526</t>
  </si>
  <si>
    <t>http://ceo.inficlo.net/admin/tickets/502</t>
  </si>
  <si>
    <t>LJT 362</t>
  </si>
  <si>
    <t>http://ceo.inficlo.net/admin/tickets/484</t>
  </si>
  <si>
    <t>LLE 412</t>
  </si>
  <si>
    <t>nomor tidak aktif, sedang mencari supplier backupnya</t>
  </si>
  <si>
    <t>http://ceo.inficlo.net/admin/tickets/491</t>
  </si>
  <si>
    <t>http://ceo.inficlo.net/admin/tickets/486</t>
  </si>
  <si>
    <t>LLD 940</t>
  </si>
  <si>
    <t>MULYADI</t>
  </si>
  <si>
    <t>http://ceo.inficlo.net/admin/tickets/485</t>
  </si>
  <si>
    <t>http://ceo.inficlo.net/admin/tickets/525</t>
  </si>
  <si>
    <t>LCP 567</t>
  </si>
  <si>
    <t>ASEP SUPRIATNA</t>
  </si>
  <si>
    <t>http://ceo.inficlo.net/admin/tickets/510</t>
  </si>
  <si>
    <t>LMJ 063</t>
  </si>
  <si>
    <t>CUCU</t>
  </si>
  <si>
    <t>http://ceo.inficlo.net/admin/tickets/494</t>
  </si>
  <si>
    <t>http://ceo.inficlo.net/admin/tickets/479</t>
  </si>
  <si>
    <t>LFG 187</t>
  </si>
  <si>
    <t>CECEP</t>
  </si>
  <si>
    <t>http://ceo.inficlo.net/admin/tickets/474</t>
  </si>
  <si>
    <t>LSM 155</t>
  </si>
  <si>
    <t>LSM 677</t>
  </si>
  <si>
    <t>LSM 699</t>
  </si>
  <si>
    <t>LSM 846</t>
  </si>
  <si>
    <t>HASAN</t>
  </si>
  <si>
    <t>po sudah clear</t>
  </si>
  <si>
    <t>10 HARI</t>
  </si>
  <si>
    <t>http://ceo.inficlo.net/admin/tickets/508</t>
  </si>
  <si>
    <t xml:space="preserve">REREN </t>
  </si>
  <si>
    <t>LDO 209</t>
  </si>
  <si>
    <t>LDO 356</t>
  </si>
  <si>
    <t>LDO 545,</t>
  </si>
  <si>
    <t>LDO 609</t>
  </si>
  <si>
    <t>LDO 645</t>
  </si>
  <si>
    <t>LYT 898</t>
  </si>
  <si>
    <t>LYT 927</t>
  </si>
  <si>
    <t>masih proses pemesanan kelom</t>
  </si>
  <si>
    <t>masih dalam proses produksi</t>
  </si>
  <si>
    <t>http://ceo.inficlo.net/admin/tickets/471</t>
  </si>
  <si>
    <t>http://ceo.inficlo.net/admin/tickets/496</t>
  </si>
  <si>
    <t>http://ceo.inficlo.net/admin/tickets/512</t>
  </si>
  <si>
    <t>senin konfirmasi akan stor</t>
  </si>
  <si>
    <t>LGG 634</t>
  </si>
  <si>
    <t>sudah koreksi PO dan sudah diberikan ke suppliernya, proses perkiraan 2 minggu</t>
  </si>
  <si>
    <t>minggu minggu sekarang dijanjikan stor</t>
  </si>
  <si>
    <t>diusahakan minggu ini bisa stor untuk barangnya, tetap dimonitoring</t>
  </si>
  <si>
    <t>minggu ini diusahakan stor oleh suppliernya</t>
  </si>
  <si>
    <t>1 HARI</t>
  </si>
  <si>
    <t>untuk sfr 605 yg dikerjakan suppliernya aslinya minggu depan masuk, yg dikerjakan pa amar sabtu paling telat masuk</t>
  </si>
  <si>
    <t>barang sudah masuk sebagian</t>
  </si>
  <si>
    <t>barang sudah masuk, tinggal PO berjalan baru</t>
  </si>
  <si>
    <t>suppllier selalu tidak mengakat saat di telpon</t>
  </si>
  <si>
    <t>masih dalam tahap produksi kang yani konfirmasi POnya terlalu sedikit jadi dikumpulkan dulu (beli bahan tanggung)</t>
  </si>
  <si>
    <t>barang sudah masuk</t>
  </si>
  <si>
    <t>sudah koreksi PO dan kemungkinan paling lama 2 minggu masuk</t>
  </si>
  <si>
    <t>minta waktu 2 minggu lagi, ada solusi?</t>
  </si>
  <si>
    <t>baru masuk sebagian, sisanya minggu ini/ minggu depan</t>
  </si>
  <si>
    <t>solnya belum ada masih mencari alternatif sol yg mirip, akan terus di follow up</t>
  </si>
  <si>
    <t>diusahakan minggu depan sekalian stor sisa PO yg lainnya</t>
  </si>
  <si>
    <t>sisa PO kang sandi LSI 
868: 15
533: 12</t>
  </si>
  <si>
    <t>belum ada konfirmasi dari pa h anang terkait barangnya</t>
  </si>
  <si>
    <t>sabtu diusahakan stor dengan yg kode SKK</t>
  </si>
  <si>
    <t>ALI MUHAMMAD</t>
  </si>
  <si>
    <t>minggu depan dijanjikan kirim</t>
  </si>
  <si>
    <t>http://ceo.inficlo.net/admin/tickets/581</t>
  </si>
  <si>
    <t>kamis depan masuk dijanjikan suppliernya</t>
  </si>
  <si>
    <t>BUDI RAHAYU</t>
  </si>
  <si>
    <t>smd 265 sudah masuk sebagian</t>
  </si>
  <si>
    <t>minggu depan ditekankan stor</t>
  </si>
  <si>
    <t>rabu depan bisa diusahakan stor</t>
  </si>
  <si>
    <t>disuahakan minggu depan bisa stor barangnya</t>
  </si>
  <si>
    <t>LAD 473</t>
  </si>
  <si>
    <t>NANDANG</t>
  </si>
  <si>
    <t>15 HARI</t>
  </si>
  <si>
    <t>LAG 194</t>
  </si>
  <si>
    <t>ASEP RANGGA</t>
  </si>
  <si>
    <t>LAM 738</t>
  </si>
  <si>
    <t>LBP 278</t>
  </si>
  <si>
    <t>LBP 475</t>
  </si>
  <si>
    <t>DIDIN S</t>
  </si>
  <si>
    <t>12 HARI</t>
  </si>
  <si>
    <t>LCN 638</t>
  </si>
  <si>
    <t>LCU 019</t>
  </si>
  <si>
    <t>ENAN SUPRIATNA</t>
  </si>
  <si>
    <t>LCU 799</t>
  </si>
  <si>
    <t>LDH 780</t>
  </si>
  <si>
    <t>LFS 422</t>
  </si>
  <si>
    <t>LFS 366</t>
  </si>
  <si>
    <t>LFW 525</t>
  </si>
  <si>
    <t>WAWAN ONAY</t>
  </si>
  <si>
    <t>LIR 926</t>
  </si>
  <si>
    <t>IRSAN</t>
  </si>
  <si>
    <t>LIS 422</t>
  </si>
  <si>
    <t>LJA 720</t>
  </si>
  <si>
    <t>FERI</t>
  </si>
  <si>
    <t>LJH 374</t>
  </si>
  <si>
    <t>RITA</t>
  </si>
  <si>
    <t>LMV 436</t>
  </si>
  <si>
    <t xml:space="preserve">ENA </t>
  </si>
  <si>
    <t>LNX 157</t>
  </si>
  <si>
    <t>RANDI</t>
  </si>
  <si>
    <t>LPI 047</t>
  </si>
  <si>
    <t>25 HARI</t>
  </si>
  <si>
    <t>LPR 387</t>
  </si>
  <si>
    <t>APRI</t>
  </si>
  <si>
    <t>LRE 520</t>
  </si>
  <si>
    <t>LSN 984</t>
  </si>
  <si>
    <t>LSU 317</t>
  </si>
  <si>
    <t>LTC 153</t>
  </si>
  <si>
    <t>MUKHTIAR</t>
  </si>
  <si>
    <t>LTH 834</t>
  </si>
  <si>
    <t>LYN 581</t>
  </si>
  <si>
    <t>SGI 496</t>
  </si>
  <si>
    <t>9 HARI</t>
  </si>
  <si>
    <t>SLS 796</t>
  </si>
  <si>
    <t>SLS 928</t>
  </si>
  <si>
    <t>KASIL</t>
  </si>
  <si>
    <t>28 HARI</t>
  </si>
  <si>
    <t>SMM 981</t>
  </si>
  <si>
    <t>MAMAN</t>
  </si>
  <si>
    <t>SNS 257</t>
  </si>
  <si>
    <t>H IIS</t>
  </si>
  <si>
    <t>SOP 287</t>
  </si>
  <si>
    <t xml:space="preserve">NANI </t>
  </si>
  <si>
    <t>SKS 690</t>
  </si>
  <si>
    <t>TATI</t>
  </si>
  <si>
    <t>SMD 153</t>
  </si>
  <si>
    <t>SMD 722</t>
  </si>
  <si>
    <t>4 HARI</t>
  </si>
  <si>
    <t>SNY 475</t>
  </si>
  <si>
    <t>SNY 519</t>
  </si>
  <si>
    <t>PEPI</t>
  </si>
  <si>
    <t>SSR 817</t>
  </si>
  <si>
    <t>SITIH</t>
  </si>
  <si>
    <t>SSU 345</t>
  </si>
  <si>
    <t xml:space="preserve">ISUM </t>
  </si>
  <si>
    <t>STR 391</t>
  </si>
  <si>
    <t>untuk LRA 808 sudah masuk hari ini yang dibackup ke kang hasan</t>
  </si>
  <si>
    <t>http://ceo.inficlo.net/admin/tickets/583</t>
  </si>
  <si>
    <t>untuk kode SSR masih dalam proses jait, akan diusahakan minggu depan bisa stor</t>
  </si>
  <si>
    <t>http://ceo.inficlo.net/admin/tickets/584</t>
  </si>
  <si>
    <t>sudah di follow up ke suppliernya diusahakan minggu depan stor tetapi akan stor yg kode 848 terlebih dahulu lalu 972</t>
  </si>
  <si>
    <t>akan diusahakan minggu depan bisa masuk</t>
  </si>
  <si>
    <t>http://ceo.inficlo.net/admin/tickets/585</t>
  </si>
  <si>
    <t>hasil follow up sks 690 konfirmasi dari suppliernya senin akan stor</t>
  </si>
  <si>
    <t>http://ceo.inficlo.net/admin/tickets/586</t>
  </si>
  <si>
    <t>minggu depan diusahakan stor oleh suppliernya karena masih dalam proses produksi (SGI 496, 445) akan terus monitor</t>
  </si>
  <si>
    <t>minggu depan diusahakan stor dengan kode sgi</t>
  </si>
  <si>
    <t>masih terkendala di bahan, akan coba dicari alternatif bahannya</t>
  </si>
  <si>
    <t>sudah konfirmasi bahan dan bahannya baru tersedia, rabu diusahakan sudah masuk</t>
  </si>
  <si>
    <t>http://ceo.inficlo.net/admin/tickets/588</t>
  </si>
  <si>
    <t>senin/ rabu akan dikirim konfirmasi masih di tukang solnya</t>
  </si>
  <si>
    <t>alasan supplier adalah bermasalah di pekerjanya, sudah ditekankan jika minggu depan tidak masuk akan di batalkan karena sudah hampir 2 bulan</t>
  </si>
  <si>
    <t>untuk LYN 581 masih proses produksi, untuk mengirimnya akan coba disamakan dengan yang LKZ</t>
  </si>
  <si>
    <t>http://ceo.inficlo.net/admin/tickets/589</t>
  </si>
  <si>
    <t>tadi konfirmasi ke gudang dan bahan mukanya kadar, sudah ditekankan minggu depan agar biisa masuk barangnya</t>
  </si>
  <si>
    <t>http://ceo.inficlo.net/admin/tickets/590</t>
  </si>
  <si>
    <t>supplier sudah konfirmasi ke gudang tadi katanya minta jangka waktu lagi dan tgl 5 dijanjikan stor (proses pembuatan bootnya sulit)</t>
  </si>
  <si>
    <t>LIS 622 diusahakan awal bulan bisa stor</t>
  </si>
  <si>
    <t>untuk LIS 424 diusahakan masuk bersama dengan kode 622</t>
  </si>
  <si>
    <t>http://ceo.inficlo.net/admin/tickets/592</t>
  </si>
  <si>
    <t>senin dijanjikan kirim oleh suppliernya</t>
  </si>
  <si>
    <t>http://ceo.inficlo.net/admin/tickets/593</t>
  </si>
  <si>
    <t>minggu depan diusahakan kirim oleh suppliernya, konfirmasi dari pak usep</t>
  </si>
  <si>
    <t>http://ceo.inficlo.net/admin/tickets/594</t>
  </si>
  <si>
    <t>minggu depan paling telat stornya konfirmasi suppliernya</t>
  </si>
  <si>
    <t>http://ceo.inficlo.net/admin/tickets/595</t>
  </si>
  <si>
    <t>bahannya kosong, lagi konfirmasi ke bagian gudang untuk bahan alternatif</t>
  </si>
  <si>
    <t>minggu depan konfirmasi stor dengan kode LIF yg lain</t>
  </si>
  <si>
    <t>sore ini/ senin diusahakan stor masih proses finishing</t>
  </si>
  <si>
    <t>http://ceo.inficlo.net/admin/tickets/596</t>
  </si>
  <si>
    <t>sedang proses pasang kancing, senin stor</t>
  </si>
  <si>
    <t>diusahakan masuk bareng dengan kode 107, senin/ rabu</t>
  </si>
  <si>
    <t>http://ceo.inficlo.net/admin/tickets/597</t>
  </si>
  <si>
    <t>diusahakan suppliernya minggu depan bisa stor</t>
  </si>
  <si>
    <t>http://ceo.inficlo.net/admin/tickets/598</t>
  </si>
  <si>
    <t>smd 442 sudah masuk hari ini sebanyak 12pcs</t>
  </si>
  <si>
    <t>masih dalam produksi, diusahakan supplier bisa cepat kirim</t>
  </si>
  <si>
    <t>masih dalam proses produksi, minggu depan prediksi distor</t>
  </si>
  <si>
    <t>http://ceo.inficlo.net/admin/tickets/599</t>
  </si>
  <si>
    <t>http://ceo.inficlo.net/admin/tickets/600</t>
  </si>
  <si>
    <t>tahap produksi, minggu depan dijanjikan kirim</t>
  </si>
  <si>
    <t>http://ceo.inficlo.net/admin/tickets/601</t>
  </si>
  <si>
    <t>minggu depan diusahakan sol, sedang menunggu sol konfirmasi dari suppliernya</t>
  </si>
  <si>
    <t>http://ceo.inficlo.net/admin/tickets/602</t>
  </si>
  <si>
    <t>belum ada konfirmasi dari suppliernya</t>
  </si>
  <si>
    <t>suppllier nomor tidak aktif (hpnya hilang)</t>
  </si>
  <si>
    <t>http://ceo.inficlo.net/admin/tickets/603</t>
  </si>
  <si>
    <t xml:space="preserve">masih dalam tahap pengerjaan, </t>
  </si>
  <si>
    <t>http://ceo.inficlo.net/admin/tickets/604</t>
  </si>
  <si>
    <t>bahan kulitnya baru datang hari rabu, diusahakan jika sudah ada langsung di storkan</t>
  </si>
  <si>
    <t>http://ceo.inficlo.net/admin/tickets/605</t>
  </si>
  <si>
    <t>masih dalam proses produksi, minggu depan sudah diminta untuk stor</t>
  </si>
  <si>
    <t>http://ceo.inficlo.net/admin/tickets/606</t>
  </si>
  <si>
    <t>untuk kode 131 dan 827 bermasalah di sol (belum datang)</t>
  </si>
  <si>
    <t>http://ceo.inficlo.net/admin/tickets/607</t>
  </si>
  <si>
    <t>minggu depan akan stor karena ada tambahan PO jadi sekalian produksi</t>
  </si>
  <si>
    <t>untuk LJA 720 masih dalam produksi konfirmasi dari suppliernya kemarin saat ke gudang</t>
  </si>
  <si>
    <t>http://ceo.inficlo.net/admin/tickets/608</t>
  </si>
  <si>
    <t>belum ada konfirmasi dari suppliernya terkait barangnya stor kapan</t>
  </si>
  <si>
    <t>http://ceo.inficlo.net/admin/tickets/609</t>
  </si>
  <si>
    <t>http://ceo.inficlo.net/admin/tickets/610</t>
  </si>
  <si>
    <t>masih dalam produksi, minggu depan bisa distor, konfirmasi dari suppliernya</t>
  </si>
  <si>
    <t>masih dalam tahap pengerjaan, minggu depan akan stor</t>
  </si>
  <si>
    <t>http://ceo.inficlo.net/admin/tickets/611</t>
  </si>
  <si>
    <t>minggu depan stor keduanya, konfirmasi dari suppliernya tadi</t>
  </si>
  <si>
    <t>http://ceo.inficlo.net/admin/tickets/612</t>
  </si>
  <si>
    <t>hasil follow up dari suppliernya adalah masih tahap produksi, 2 minggu lagi paling lama stornya</t>
  </si>
  <si>
    <t>http://ceo.inficlo.net/admin/tickets/613</t>
  </si>
  <si>
    <t>untuk kode kode tersebut masih dalam pengerjaan tetapi belum ada respon kembali dari suppliernya</t>
  </si>
  <si>
    <t>http://ceo.inficlo.net/admin/tickets/614</t>
  </si>
  <si>
    <t>tadi suppliernya kesini ambil PO dan konfirmasi bermasalah di sol yg baru ada minggu depan, sudah ditekankan agar cepat jika sol sudah ada</t>
  </si>
  <si>
    <t>http://ceo.inficlo.net/admin/tickets/615</t>
  </si>
  <si>
    <t>http://ceo.inficlo.net/admin/tickets/616</t>
  </si>
  <si>
    <t>belum ada respon dari suppliernya</t>
  </si>
  <si>
    <t>kemarin saat kesini konfirmasi dalam tahap pengerjaan, mingggu depan diusahakan masuk barangnya</t>
  </si>
  <si>
    <t>http://ceo.inficlo.net/admin/tickets/617</t>
  </si>
  <si>
    <t>http://ceo.inficlo.net/admin/tickets/618</t>
  </si>
  <si>
    <t>tadi suppliernya kesini dan masih dalam pengerjaan (bordel)</t>
  </si>
  <si>
    <t>http://ceo.inficlo.net/admin/tickets/619</t>
  </si>
  <si>
    <t>masih dalam pengerjaan, saat stor akan dibarengkan dengan kode lain</t>
  </si>
  <si>
    <t>masih dalam produksi konfirmasi via wa karena PO nya baru beberapa hari turun</t>
  </si>
  <si>
    <t>http://ceo.inficlo.net/admin/tickets/620</t>
  </si>
  <si>
    <t>untuk follow up belum ada respon lagi (supplliernya sedang sakit) akan coba difollow up ke teh ratna terkait produksiannya</t>
  </si>
  <si>
    <t>http://ceo.inficlo.net/admin/tickets/621</t>
  </si>
  <si>
    <t>minta pembaruan PO</t>
  </si>
  <si>
    <t>http://ceo.inficlo.net/admin/tickets/622</t>
  </si>
  <si>
    <t>baru membeli bahan, diperkirakan 2 minggu lagi masuk</t>
  </si>
  <si>
    <t>barang sudah masuk hari ini, PO clear</t>
  </si>
  <si>
    <t>http://ceo.inficlo.net/admin/tickets/623</t>
  </si>
  <si>
    <t xml:space="preserve">barangnya sudah masuk  </t>
  </si>
  <si>
    <t>suppliernya sangat susah dikontak, sudah difollow up tetapi tidak ada respon. Sedang coba proses backup supplier (produksiannya)</t>
  </si>
  <si>
    <t>supplier aslinya kode yg masuk 328 (7pcs), 613 m(5pcs), masih bermasalah di sol</t>
  </si>
  <si>
    <t>sudah masuk 23pcs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</si>
</sst>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15" fontId="0" fillId="0" borderId="0" xfId="0" applyNumberFormat="1"/>
    <xf numFmtId="0" fontId="2" fillId="0" borderId="0" xfId="1"/>
    <xf numFmtId="0" fontId="0" fillId="0" borderId="0" xfId="0" applyAlignment="1">
      <alignment horizontal="left" vertical="center"/>
    </xf>
    <xf numFmtId="0" fontId="3" fillId="0" borderId="0" xfId="1" applyFont="1" applyAlignment="1">
      <alignment wrapText="1"/>
    </xf>
    <xf numFmtId="0" fontId="4" fillId="0" borderId="0" xfId="1" applyFont="1"/>
    <xf numFmtId="0" fontId="1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eo.inficlo.net/admin/tickets/6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L56"/>
  <sheetViews>
    <sheetView zoomScale="90" zoomScaleNormal="90" workbookViewId="0">
      <pane ySplit="4" topLeftCell="A5" activePane="bottomLeft" state="frozen"/>
      <selection pane="bottomLeft" activeCell="G13" sqref="G13"/>
    </sheetView>
  </sheetViews>
  <sheetFormatPr defaultRowHeight="15"/>
  <cols>
    <col min="1" max="1" width="2.140625" customWidth="1"/>
    <col min="2" max="2" width="3.5703125" bestFit="1" customWidth="1"/>
    <col min="3" max="3" width="14.140625" bestFit="1" customWidth="1"/>
    <col min="4" max="4" width="11.140625" customWidth="1"/>
    <col min="5" max="5" width="16.5703125" customWidth="1"/>
    <col min="6" max="6" width="10.7109375" customWidth="1"/>
    <col min="7" max="7" width="117" bestFit="1" customWidth="1"/>
    <col min="8" max="8" width="37.7109375" bestFit="1" customWidth="1"/>
    <col min="9" max="9" width="20.42578125" customWidth="1"/>
    <col min="10" max="10" width="18.140625" customWidth="1"/>
    <col min="11" max="11" width="13.85546875" customWidth="1"/>
    <col min="12" max="12" width="15.7109375" customWidth="1"/>
    <col min="13" max="13" width="2.140625" customWidth="1"/>
  </cols>
  <sheetData>
    <row r="2" spans="2:12" ht="15.75">
      <c r="B2" s="17" t="s">
        <v>10</v>
      </c>
      <c r="C2" s="17"/>
      <c r="D2" s="17"/>
      <c r="E2" s="17"/>
      <c r="F2" s="17"/>
      <c r="G2" s="17"/>
      <c r="H2" s="17"/>
      <c r="I2" s="17"/>
      <c r="J2" s="17"/>
      <c r="K2" s="17"/>
      <c r="L2" s="17"/>
    </row>
    <row r="4" spans="2:12"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179</v>
      </c>
      <c r="I4" s="1" t="s">
        <v>7</v>
      </c>
      <c r="J4" s="1" t="s">
        <v>8</v>
      </c>
      <c r="K4" s="1" t="s">
        <v>6</v>
      </c>
      <c r="L4" s="1" t="s">
        <v>9</v>
      </c>
    </row>
    <row r="5" spans="2:12">
      <c r="B5" s="3">
        <v>1</v>
      </c>
      <c r="C5" s="12">
        <v>43215</v>
      </c>
      <c r="D5" t="s">
        <v>186</v>
      </c>
      <c r="E5" s="8" t="s">
        <v>187</v>
      </c>
      <c r="F5" t="s">
        <v>141</v>
      </c>
      <c r="G5" t="s">
        <v>512</v>
      </c>
      <c r="H5" t="s">
        <v>188</v>
      </c>
    </row>
    <row r="6" spans="2:12">
      <c r="B6" s="3">
        <v>2</v>
      </c>
      <c r="C6" s="12">
        <v>43218</v>
      </c>
      <c r="D6" t="s">
        <v>55</v>
      </c>
      <c r="E6" t="s">
        <v>169</v>
      </c>
      <c r="F6" t="s">
        <v>141</v>
      </c>
      <c r="G6" t="s">
        <v>422</v>
      </c>
      <c r="H6" t="s">
        <v>185</v>
      </c>
    </row>
    <row r="7" spans="2:12">
      <c r="B7" s="3">
        <v>3</v>
      </c>
      <c r="C7" s="12">
        <v>43218</v>
      </c>
      <c r="D7" t="s">
        <v>54</v>
      </c>
      <c r="E7" t="s">
        <v>169</v>
      </c>
      <c r="F7" t="s">
        <v>141</v>
      </c>
      <c r="G7" t="s">
        <v>423</v>
      </c>
      <c r="H7" t="s">
        <v>185</v>
      </c>
    </row>
    <row r="8" spans="2:12">
      <c r="B8" s="3">
        <v>4</v>
      </c>
      <c r="C8" s="12">
        <v>43218</v>
      </c>
      <c r="D8" t="s">
        <v>405</v>
      </c>
      <c r="E8" s="8" t="s">
        <v>406</v>
      </c>
      <c r="F8" t="s">
        <v>354</v>
      </c>
      <c r="G8" s="6" t="s">
        <v>425</v>
      </c>
      <c r="H8" t="s">
        <v>424</v>
      </c>
    </row>
    <row r="9" spans="2:12">
      <c r="B9" s="3">
        <v>5</v>
      </c>
      <c r="C9" s="12">
        <v>43218</v>
      </c>
      <c r="D9" t="s">
        <v>393</v>
      </c>
      <c r="E9" s="8" t="s">
        <v>147</v>
      </c>
      <c r="F9" t="s">
        <v>206</v>
      </c>
      <c r="G9" s="8" t="s">
        <v>427</v>
      </c>
      <c r="H9" t="s">
        <v>426</v>
      </c>
    </row>
    <row r="10" spans="2:12">
      <c r="B10" s="3">
        <v>6</v>
      </c>
      <c r="C10" s="12">
        <v>43218</v>
      </c>
      <c r="D10" t="s">
        <v>30</v>
      </c>
      <c r="E10" s="14" t="s">
        <v>147</v>
      </c>
      <c r="F10" t="s">
        <v>394</v>
      </c>
      <c r="G10" s="6" t="s">
        <v>427</v>
      </c>
      <c r="H10" t="s">
        <v>426</v>
      </c>
    </row>
    <row r="11" spans="2:12">
      <c r="B11" s="3">
        <v>7</v>
      </c>
      <c r="C11" s="12">
        <v>43218</v>
      </c>
      <c r="D11" t="s">
        <v>413</v>
      </c>
      <c r="E11" s="8" t="s">
        <v>414</v>
      </c>
      <c r="F11" t="s">
        <v>245</v>
      </c>
      <c r="G11" t="s">
        <v>420</v>
      </c>
      <c r="H11" t="s">
        <v>421</v>
      </c>
    </row>
    <row r="12" spans="2:12">
      <c r="B12" s="3">
        <v>8</v>
      </c>
      <c r="C12" s="12"/>
      <c r="D12" t="s">
        <v>20</v>
      </c>
      <c r="E12" s="8" t="s">
        <v>164</v>
      </c>
      <c r="F12" t="s">
        <v>146</v>
      </c>
      <c r="G12" s="6" t="s">
        <v>216</v>
      </c>
      <c r="H12" t="s">
        <v>217</v>
      </c>
    </row>
    <row r="13" spans="2:12">
      <c r="B13" s="3">
        <v>9</v>
      </c>
      <c r="C13" s="12">
        <v>43215</v>
      </c>
      <c r="D13" t="s">
        <v>31</v>
      </c>
      <c r="E13" s="8" t="s">
        <v>164</v>
      </c>
      <c r="F13" t="s">
        <v>141</v>
      </c>
      <c r="G13" s="6" t="s">
        <v>349</v>
      </c>
      <c r="H13" t="s">
        <v>217</v>
      </c>
    </row>
    <row r="14" spans="2:12">
      <c r="B14" s="3">
        <v>10</v>
      </c>
      <c r="C14" s="12">
        <v>43218</v>
      </c>
      <c r="D14" t="s">
        <v>51</v>
      </c>
      <c r="E14" s="8" t="s">
        <v>164</v>
      </c>
      <c r="F14" t="s">
        <v>196</v>
      </c>
      <c r="G14" t="s">
        <v>350</v>
      </c>
      <c r="H14" t="s">
        <v>217</v>
      </c>
    </row>
    <row r="15" spans="2:12">
      <c r="B15" s="3">
        <v>11</v>
      </c>
      <c r="C15" s="12">
        <v>43218</v>
      </c>
      <c r="D15" t="s">
        <v>215</v>
      </c>
      <c r="E15" s="8" t="s">
        <v>164</v>
      </c>
      <c r="F15" t="s">
        <v>207</v>
      </c>
      <c r="G15" t="s">
        <v>350</v>
      </c>
      <c r="H15" t="s">
        <v>217</v>
      </c>
    </row>
    <row r="16" spans="2:12">
      <c r="B16" s="3">
        <v>12</v>
      </c>
      <c r="C16" s="12">
        <v>43218</v>
      </c>
      <c r="D16" t="s">
        <v>13</v>
      </c>
      <c r="E16" s="8" t="s">
        <v>412</v>
      </c>
      <c r="F16" t="s">
        <v>354</v>
      </c>
      <c r="G16" t="s">
        <v>458</v>
      </c>
      <c r="H16" t="s">
        <v>431</v>
      </c>
    </row>
    <row r="17" spans="2:8">
      <c r="B17" s="3">
        <v>13</v>
      </c>
      <c r="C17" s="12">
        <v>43218</v>
      </c>
      <c r="D17" t="s">
        <v>403</v>
      </c>
      <c r="E17" s="8" t="s">
        <v>404</v>
      </c>
      <c r="F17" t="s">
        <v>307</v>
      </c>
      <c r="G17" s="6" t="s">
        <v>496</v>
      </c>
      <c r="H17" t="s">
        <v>497</v>
      </c>
    </row>
    <row r="18" spans="2:8">
      <c r="B18" s="3">
        <v>14</v>
      </c>
      <c r="C18" s="12"/>
      <c r="D18" t="s">
        <v>52</v>
      </c>
      <c r="E18" s="8" t="s">
        <v>155</v>
      </c>
      <c r="F18" t="s">
        <v>146</v>
      </c>
      <c r="G18" s="6" t="s">
        <v>154</v>
      </c>
      <c r="H18" t="s">
        <v>209</v>
      </c>
    </row>
    <row r="19" spans="2:8">
      <c r="B19" s="3">
        <v>15</v>
      </c>
      <c r="C19" s="12">
        <v>43218</v>
      </c>
      <c r="D19" t="s">
        <v>399</v>
      </c>
      <c r="E19" s="8" t="s">
        <v>400</v>
      </c>
      <c r="F19" t="s">
        <v>354</v>
      </c>
      <c r="G19" s="6" t="s">
        <v>501</v>
      </c>
      <c r="H19" t="s">
        <v>500</v>
      </c>
    </row>
    <row r="20" spans="2:8">
      <c r="B20" s="3">
        <v>16</v>
      </c>
      <c r="C20" s="12">
        <v>43218</v>
      </c>
      <c r="D20" t="s">
        <v>396</v>
      </c>
      <c r="E20" s="8" t="s">
        <v>397</v>
      </c>
      <c r="F20" t="s">
        <v>398</v>
      </c>
      <c r="G20" s="6" t="s">
        <v>499</v>
      </c>
      <c r="H20" t="s">
        <v>498</v>
      </c>
    </row>
    <row r="21" spans="2:8">
      <c r="B21" s="3">
        <v>17</v>
      </c>
      <c r="C21" s="12">
        <v>43218</v>
      </c>
      <c r="D21" t="s">
        <v>415</v>
      </c>
      <c r="E21" s="8" t="s">
        <v>416</v>
      </c>
      <c r="F21" t="s">
        <v>245</v>
      </c>
      <c r="G21" s="6" t="s">
        <v>502</v>
      </c>
      <c r="H21" t="s">
        <v>503</v>
      </c>
    </row>
    <row r="22" spans="2:8">
      <c r="B22" s="3">
        <v>18</v>
      </c>
      <c r="C22" s="12">
        <v>43218</v>
      </c>
      <c r="D22" t="s">
        <v>33</v>
      </c>
      <c r="E22" s="8" t="s">
        <v>166</v>
      </c>
      <c r="F22" t="s">
        <v>141</v>
      </c>
      <c r="G22" s="6" t="s">
        <v>342</v>
      </c>
      <c r="H22" t="s">
        <v>210</v>
      </c>
    </row>
    <row r="23" spans="2:8">
      <c r="B23" s="3">
        <v>19</v>
      </c>
      <c r="C23" s="12">
        <v>43218</v>
      </c>
      <c r="D23" t="s">
        <v>32</v>
      </c>
      <c r="E23" s="8" t="s">
        <v>172</v>
      </c>
      <c r="F23" t="s">
        <v>141</v>
      </c>
      <c r="G23" s="6" t="s">
        <v>351</v>
      </c>
      <c r="H23" t="s">
        <v>212</v>
      </c>
    </row>
    <row r="24" spans="2:8">
      <c r="B24" s="3">
        <v>20</v>
      </c>
      <c r="C24" s="12">
        <v>43218</v>
      </c>
      <c r="D24" t="s">
        <v>211</v>
      </c>
      <c r="E24" s="8" t="s">
        <v>172</v>
      </c>
      <c r="F24" t="s">
        <v>196</v>
      </c>
      <c r="G24" s="6" t="s">
        <v>351</v>
      </c>
      <c r="H24" t="s">
        <v>212</v>
      </c>
    </row>
    <row r="25" spans="2:8">
      <c r="B25" s="3">
        <v>21</v>
      </c>
      <c r="C25" s="12">
        <v>43218</v>
      </c>
      <c r="D25" t="s">
        <v>401</v>
      </c>
      <c r="E25" s="8" t="s">
        <v>402</v>
      </c>
      <c r="F25" t="s">
        <v>307</v>
      </c>
      <c r="G25" s="6" t="s">
        <v>504</v>
      </c>
      <c r="H25" t="s">
        <v>505</v>
      </c>
    </row>
    <row r="26" spans="2:8">
      <c r="B26" s="3">
        <v>22</v>
      </c>
      <c r="C26" s="12">
        <v>43218</v>
      </c>
      <c r="D26" t="s">
        <v>410</v>
      </c>
      <c r="E26" s="8" t="s">
        <v>402</v>
      </c>
      <c r="F26" t="s">
        <v>307</v>
      </c>
      <c r="G26" s="6" t="s">
        <v>504</v>
      </c>
      <c r="H26" t="s">
        <v>505</v>
      </c>
    </row>
    <row r="27" spans="2:8">
      <c r="B27" s="3">
        <v>23</v>
      </c>
      <c r="C27" s="12">
        <v>43218</v>
      </c>
      <c r="D27" t="s">
        <v>411</v>
      </c>
      <c r="E27" s="8" t="s">
        <v>402</v>
      </c>
      <c r="F27" t="s">
        <v>307</v>
      </c>
      <c r="G27" s="6" t="s">
        <v>504</v>
      </c>
      <c r="H27" t="s">
        <v>505</v>
      </c>
    </row>
    <row r="28" spans="2:8">
      <c r="B28" s="3">
        <v>24</v>
      </c>
      <c r="C28" s="12">
        <v>43218</v>
      </c>
      <c r="D28" t="s">
        <v>22</v>
      </c>
      <c r="E28" s="8" t="s">
        <v>165</v>
      </c>
      <c r="F28" t="s">
        <v>141</v>
      </c>
      <c r="G28" t="s">
        <v>275</v>
      </c>
      <c r="H28" t="s">
        <v>229</v>
      </c>
    </row>
    <row r="29" spans="2:8">
      <c r="B29" s="3">
        <v>25</v>
      </c>
      <c r="C29" s="12">
        <v>43218</v>
      </c>
      <c r="D29" t="s">
        <v>23</v>
      </c>
      <c r="E29" s="8" t="s">
        <v>165</v>
      </c>
      <c r="F29" t="s">
        <v>213</v>
      </c>
      <c r="G29" t="s">
        <v>330</v>
      </c>
      <c r="H29" t="s">
        <v>229</v>
      </c>
    </row>
    <row r="30" spans="2:8">
      <c r="B30" s="3">
        <v>26</v>
      </c>
      <c r="C30" s="12">
        <v>43218</v>
      </c>
      <c r="D30" t="s">
        <v>12</v>
      </c>
      <c r="E30" s="8" t="s">
        <v>223</v>
      </c>
      <c r="F30" t="s">
        <v>206</v>
      </c>
      <c r="G30" s="4" t="s">
        <v>329</v>
      </c>
      <c r="H30" t="s">
        <v>224</v>
      </c>
    </row>
    <row r="31" spans="2:8">
      <c r="B31" s="3">
        <v>27</v>
      </c>
      <c r="C31" s="12">
        <v>43218</v>
      </c>
      <c r="D31" t="s">
        <v>181</v>
      </c>
      <c r="E31" t="s">
        <v>183</v>
      </c>
      <c r="F31" t="s">
        <v>184</v>
      </c>
      <c r="G31" t="s">
        <v>335</v>
      </c>
      <c r="H31" t="s">
        <v>182</v>
      </c>
    </row>
    <row r="32" spans="2:8">
      <c r="B32" s="3">
        <v>28</v>
      </c>
      <c r="C32" s="12"/>
      <c r="D32" t="s">
        <v>39</v>
      </c>
      <c r="E32" s="8" t="s">
        <v>266</v>
      </c>
      <c r="F32" t="s">
        <v>146</v>
      </c>
      <c r="G32" t="s">
        <v>267</v>
      </c>
      <c r="H32" t="s">
        <v>268</v>
      </c>
    </row>
    <row r="33" spans="2:8">
      <c r="B33" s="3">
        <v>29</v>
      </c>
      <c r="C33" s="12">
        <v>43218</v>
      </c>
      <c r="D33" t="s">
        <v>265</v>
      </c>
      <c r="E33" s="8" t="s">
        <v>266</v>
      </c>
      <c r="F33" t="s">
        <v>141</v>
      </c>
      <c r="G33" t="s">
        <v>348</v>
      </c>
      <c r="H33" t="s">
        <v>268</v>
      </c>
    </row>
    <row r="34" spans="2:8">
      <c r="B34" s="3">
        <v>30</v>
      </c>
      <c r="C34" s="12">
        <v>43218</v>
      </c>
      <c r="D34" t="s">
        <v>38</v>
      </c>
      <c r="E34" s="8" t="s">
        <v>266</v>
      </c>
      <c r="F34" t="s">
        <v>141</v>
      </c>
      <c r="G34" t="s">
        <v>457</v>
      </c>
      <c r="H34" t="s">
        <v>268</v>
      </c>
    </row>
    <row r="35" spans="2:8">
      <c r="B35" s="3">
        <v>31</v>
      </c>
      <c r="C35" s="12">
        <v>43218</v>
      </c>
      <c r="D35" t="s">
        <v>407</v>
      </c>
      <c r="E35" s="8" t="s">
        <v>266</v>
      </c>
      <c r="F35" t="s">
        <v>141</v>
      </c>
      <c r="G35" t="s">
        <v>506</v>
      </c>
      <c r="H35" t="s">
        <v>507</v>
      </c>
    </row>
    <row r="36" spans="2:8">
      <c r="B36" s="3">
        <v>32</v>
      </c>
      <c r="C36" s="12">
        <v>43218</v>
      </c>
      <c r="D36" t="s">
        <v>408</v>
      </c>
      <c r="E36" s="8" t="s">
        <v>266</v>
      </c>
      <c r="F36" t="s">
        <v>409</v>
      </c>
      <c r="G36" t="s">
        <v>508</v>
      </c>
      <c r="H36" t="s">
        <v>507</v>
      </c>
    </row>
    <row r="37" spans="2:8">
      <c r="B37" s="3">
        <v>33</v>
      </c>
      <c r="C37" s="12">
        <v>43218</v>
      </c>
      <c r="D37" t="s">
        <v>24</v>
      </c>
      <c r="E37" s="8" t="s">
        <v>163</v>
      </c>
      <c r="F37" t="s">
        <v>141</v>
      </c>
      <c r="G37" t="s">
        <v>452</v>
      </c>
      <c r="H37" t="s">
        <v>193</v>
      </c>
    </row>
    <row r="38" spans="2:8">
      <c r="B38" s="3">
        <v>34</v>
      </c>
      <c r="C38" s="12">
        <v>43218</v>
      </c>
      <c r="D38" t="s">
        <v>194</v>
      </c>
      <c r="E38" s="8" t="s">
        <v>167</v>
      </c>
      <c r="F38" t="s">
        <v>141</v>
      </c>
      <c r="G38" t="s">
        <v>199</v>
      </c>
      <c r="H38" t="s">
        <v>198</v>
      </c>
    </row>
    <row r="39" spans="2:8">
      <c r="B39" s="3">
        <v>35</v>
      </c>
      <c r="C39" s="12">
        <v>43218</v>
      </c>
      <c r="D39" t="s">
        <v>49</v>
      </c>
      <c r="E39" s="8" t="s">
        <v>167</v>
      </c>
      <c r="F39" t="s">
        <v>141</v>
      </c>
      <c r="G39" s="6" t="s">
        <v>200</v>
      </c>
      <c r="H39" t="s">
        <v>198</v>
      </c>
    </row>
    <row r="40" spans="2:8">
      <c r="B40" s="3">
        <v>36</v>
      </c>
      <c r="C40" s="12">
        <v>43218</v>
      </c>
      <c r="D40" t="s">
        <v>50</v>
      </c>
      <c r="E40" s="8" t="s">
        <v>167</v>
      </c>
      <c r="F40" t="s">
        <v>196</v>
      </c>
      <c r="G40" s="6" t="s">
        <v>200</v>
      </c>
      <c r="H40" t="s">
        <v>198</v>
      </c>
    </row>
    <row r="41" spans="2:8">
      <c r="B41" s="3">
        <v>37</v>
      </c>
      <c r="C41" s="12"/>
      <c r="D41" t="s">
        <v>195</v>
      </c>
      <c r="E41" s="8" t="s">
        <v>167</v>
      </c>
      <c r="F41" t="s">
        <v>146</v>
      </c>
      <c r="G41" s="6" t="s">
        <v>154</v>
      </c>
      <c r="H41" t="s">
        <v>198</v>
      </c>
    </row>
    <row r="42" spans="2:8">
      <c r="B42" s="3">
        <v>38</v>
      </c>
      <c r="C42" s="12">
        <v>43218</v>
      </c>
      <c r="D42" t="s">
        <v>201</v>
      </c>
      <c r="E42" s="8" t="s">
        <v>168</v>
      </c>
      <c r="F42" t="s">
        <v>141</v>
      </c>
      <c r="G42" s="6" t="s">
        <v>204</v>
      </c>
      <c r="H42" t="s">
        <v>203</v>
      </c>
    </row>
    <row r="43" spans="2:8">
      <c r="B43" s="3">
        <v>39</v>
      </c>
      <c r="C43" s="12">
        <v>43218</v>
      </c>
      <c r="D43" t="s">
        <v>18</v>
      </c>
      <c r="E43" s="8" t="s">
        <v>168</v>
      </c>
      <c r="F43" t="s">
        <v>141</v>
      </c>
      <c r="G43" s="6" t="s">
        <v>205</v>
      </c>
      <c r="H43" t="s">
        <v>203</v>
      </c>
    </row>
    <row r="44" spans="2:8">
      <c r="B44" s="3">
        <v>40</v>
      </c>
      <c r="C44" s="12">
        <v>43218</v>
      </c>
      <c r="D44" t="s">
        <v>202</v>
      </c>
      <c r="E44" s="8" t="s">
        <v>168</v>
      </c>
      <c r="F44" t="s">
        <v>197</v>
      </c>
      <c r="G44" s="6" t="s">
        <v>204</v>
      </c>
      <c r="H44" t="s">
        <v>203</v>
      </c>
    </row>
    <row r="45" spans="2:8">
      <c r="B45" s="3">
        <v>41</v>
      </c>
      <c r="C45" s="12">
        <v>43218</v>
      </c>
      <c r="D45" t="s">
        <v>21</v>
      </c>
      <c r="E45" s="8" t="s">
        <v>343</v>
      </c>
      <c r="F45" t="s">
        <v>141</v>
      </c>
      <c r="G45" s="7" t="s">
        <v>344</v>
      </c>
      <c r="H45" t="s">
        <v>345</v>
      </c>
    </row>
    <row r="46" spans="2:8">
      <c r="B46" s="3">
        <v>42</v>
      </c>
      <c r="C46" s="12">
        <v>43218</v>
      </c>
      <c r="D46" t="s">
        <v>221</v>
      </c>
      <c r="E46" s="8" t="s">
        <v>171</v>
      </c>
      <c r="F46" t="s">
        <v>141</v>
      </c>
      <c r="G46" s="4" t="s">
        <v>339</v>
      </c>
      <c r="H46" t="s">
        <v>222</v>
      </c>
    </row>
    <row r="47" spans="2:8">
      <c r="B47" s="3">
        <v>43</v>
      </c>
      <c r="C47" s="12"/>
      <c r="D47" t="s">
        <v>35</v>
      </c>
      <c r="E47" s="8" t="s">
        <v>170</v>
      </c>
      <c r="F47" t="s">
        <v>196</v>
      </c>
      <c r="G47" s="6" t="s">
        <v>509</v>
      </c>
      <c r="H47" t="s">
        <v>510</v>
      </c>
    </row>
    <row r="48" spans="2:8">
      <c r="B48" s="3">
        <v>44</v>
      </c>
      <c r="C48" s="12">
        <v>43218</v>
      </c>
      <c r="D48" t="s">
        <v>272</v>
      </c>
      <c r="E48" s="8" t="s">
        <v>170</v>
      </c>
      <c r="F48" t="s">
        <v>141</v>
      </c>
      <c r="G48" s="6" t="s">
        <v>276</v>
      </c>
      <c r="H48" t="s">
        <v>279</v>
      </c>
    </row>
    <row r="49" spans="2:8">
      <c r="B49" s="3">
        <v>45</v>
      </c>
      <c r="C49" s="12">
        <v>43218</v>
      </c>
      <c r="D49" t="s">
        <v>43</v>
      </c>
      <c r="E49" s="8" t="s">
        <v>170</v>
      </c>
      <c r="F49" t="s">
        <v>141</v>
      </c>
      <c r="G49" t="s">
        <v>334</v>
      </c>
      <c r="H49" t="s">
        <v>279</v>
      </c>
    </row>
    <row r="50" spans="2:8">
      <c r="B50" s="3">
        <v>46</v>
      </c>
      <c r="C50" s="12">
        <v>43218</v>
      </c>
      <c r="D50" t="s">
        <v>44</v>
      </c>
      <c r="E50" s="8" t="s">
        <v>170</v>
      </c>
      <c r="F50" t="s">
        <v>141</v>
      </c>
      <c r="G50" t="s">
        <v>277</v>
      </c>
      <c r="H50" t="s">
        <v>279</v>
      </c>
    </row>
    <row r="51" spans="2:8">
      <c r="B51" s="3">
        <v>47</v>
      </c>
      <c r="C51" s="12">
        <v>43218</v>
      </c>
      <c r="D51" t="s">
        <v>273</v>
      </c>
      <c r="E51" s="8" t="s">
        <v>170</v>
      </c>
      <c r="F51" t="s">
        <v>206</v>
      </c>
      <c r="G51" t="s">
        <v>275</v>
      </c>
      <c r="H51" t="s">
        <v>279</v>
      </c>
    </row>
    <row r="52" spans="2:8">
      <c r="B52" s="3">
        <v>48</v>
      </c>
      <c r="C52" s="12">
        <v>43218</v>
      </c>
      <c r="D52" t="s">
        <v>46</v>
      </c>
      <c r="E52" s="8" t="s">
        <v>170</v>
      </c>
      <c r="F52" t="s">
        <v>141</v>
      </c>
      <c r="G52" t="s">
        <v>277</v>
      </c>
      <c r="H52" t="s">
        <v>279</v>
      </c>
    </row>
    <row r="53" spans="2:8">
      <c r="B53" s="3">
        <v>49</v>
      </c>
      <c r="C53" s="12">
        <v>43218</v>
      </c>
      <c r="D53" t="s">
        <v>47</v>
      </c>
      <c r="E53" s="8" t="s">
        <v>170</v>
      </c>
      <c r="F53" t="s">
        <v>184</v>
      </c>
      <c r="G53" t="s">
        <v>277</v>
      </c>
      <c r="H53" t="s">
        <v>279</v>
      </c>
    </row>
    <row r="54" spans="2:8">
      <c r="B54" s="3">
        <v>50</v>
      </c>
      <c r="C54" s="12">
        <v>43218</v>
      </c>
      <c r="D54" t="s">
        <v>274</v>
      </c>
      <c r="E54" s="8" t="s">
        <v>170</v>
      </c>
      <c r="F54" t="s">
        <v>214</v>
      </c>
      <c r="G54" t="s">
        <v>278</v>
      </c>
      <c r="H54" t="s">
        <v>279</v>
      </c>
    </row>
    <row r="55" spans="2:8">
      <c r="B55" s="3">
        <v>51</v>
      </c>
      <c r="D55" t="s">
        <v>417</v>
      </c>
      <c r="E55" s="8" t="s">
        <v>170</v>
      </c>
      <c r="F55" t="s">
        <v>354</v>
      </c>
      <c r="G55" t="s">
        <v>511</v>
      </c>
      <c r="H55" t="s">
        <v>510</v>
      </c>
    </row>
    <row r="56" spans="2:8">
      <c r="B56" s="3">
        <v>52</v>
      </c>
      <c r="C56" s="12"/>
      <c r="D56" t="s">
        <v>395</v>
      </c>
      <c r="E56" s="8"/>
    </row>
  </sheetData>
  <sortState ref="B5:L56">
    <sortCondition descending="1" ref="E5"/>
  </sortState>
  <mergeCells count="1">
    <mergeCell ref="B2:L2"/>
  </mergeCells>
  <conditionalFormatting sqref="D1:D1048576">
    <cfRule type="duplicateValues" dxfId="1" priority="1"/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L125"/>
  <sheetViews>
    <sheetView tabSelected="1" zoomScale="90" zoomScaleNormal="90" workbookViewId="0">
      <pane ySplit="4" topLeftCell="A5" activePane="bottomLeft" state="frozen"/>
      <selection pane="bottomLeft" activeCell="G15" sqref="G15"/>
    </sheetView>
  </sheetViews>
  <sheetFormatPr defaultRowHeight="15"/>
  <cols>
    <col min="1" max="1" width="2.140625" customWidth="1"/>
    <col min="2" max="2" width="4.42578125" bestFit="1" customWidth="1"/>
    <col min="3" max="3" width="14.140625" bestFit="1" customWidth="1"/>
    <col min="4" max="4" width="10.7109375" customWidth="1"/>
    <col min="5" max="5" width="23" customWidth="1"/>
    <col min="6" max="6" width="10.85546875" customWidth="1"/>
    <col min="7" max="7" width="123.42578125" bestFit="1" customWidth="1"/>
    <col min="8" max="8" width="37.7109375" bestFit="1" customWidth="1"/>
    <col min="9" max="9" width="20.42578125" customWidth="1"/>
    <col min="10" max="10" width="18.140625" customWidth="1"/>
    <col min="11" max="11" width="13.85546875" customWidth="1"/>
    <col min="12" max="12" width="15.85546875" customWidth="1"/>
    <col min="13" max="13" width="2.28515625" customWidth="1"/>
  </cols>
  <sheetData>
    <row r="2" spans="2:12" ht="15.75">
      <c r="B2" s="17" t="s">
        <v>11</v>
      </c>
      <c r="C2" s="17"/>
      <c r="D2" s="17"/>
      <c r="E2" s="17"/>
      <c r="F2" s="17"/>
      <c r="G2" s="17"/>
      <c r="H2" s="17"/>
      <c r="I2" s="17"/>
      <c r="J2" s="17"/>
      <c r="K2" s="17"/>
      <c r="L2" s="17"/>
    </row>
    <row r="4" spans="2:12"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179</v>
      </c>
      <c r="I4" s="1" t="s">
        <v>7</v>
      </c>
      <c r="J4" s="1" t="s">
        <v>8</v>
      </c>
      <c r="K4" s="1" t="s">
        <v>6</v>
      </c>
      <c r="L4" s="1" t="s">
        <v>9</v>
      </c>
    </row>
    <row r="5" spans="2:12">
      <c r="B5" s="2">
        <v>1</v>
      </c>
      <c r="C5" s="12">
        <v>43218</v>
      </c>
      <c r="D5" t="s">
        <v>175</v>
      </c>
      <c r="E5" s="8" t="s">
        <v>176</v>
      </c>
      <c r="F5" t="s">
        <v>197</v>
      </c>
      <c r="G5" s="8" t="s">
        <v>333</v>
      </c>
      <c r="H5" t="s">
        <v>226</v>
      </c>
    </row>
    <row r="6" spans="2:12">
      <c r="B6" s="5">
        <v>2</v>
      </c>
      <c r="C6" s="12">
        <v>43218</v>
      </c>
      <c r="D6" t="s">
        <v>392</v>
      </c>
      <c r="E6" s="8" t="s">
        <v>176</v>
      </c>
      <c r="F6" t="s">
        <v>245</v>
      </c>
      <c r="G6" s="10" t="s">
        <v>434</v>
      </c>
      <c r="H6" t="s">
        <v>435</v>
      </c>
    </row>
    <row r="7" spans="2:12" ht="15" customHeight="1">
      <c r="B7" s="9">
        <v>3</v>
      </c>
      <c r="C7" s="12">
        <v>43218</v>
      </c>
      <c r="D7" t="s">
        <v>86</v>
      </c>
      <c r="E7" s="8" t="s">
        <v>370</v>
      </c>
      <c r="F7" t="s">
        <v>245</v>
      </c>
      <c r="G7" s="10" t="s">
        <v>442</v>
      </c>
      <c r="H7" t="s">
        <v>445</v>
      </c>
    </row>
    <row r="8" spans="2:12">
      <c r="B8" s="9">
        <v>4</v>
      </c>
      <c r="C8" s="12">
        <v>43218</v>
      </c>
      <c r="D8" t="s">
        <v>388</v>
      </c>
      <c r="E8" s="8" t="s">
        <v>178</v>
      </c>
      <c r="F8" t="s">
        <v>245</v>
      </c>
      <c r="G8" s="10" t="s">
        <v>444</v>
      </c>
      <c r="H8" s="16" t="s">
        <v>443</v>
      </c>
    </row>
    <row r="9" spans="2:12">
      <c r="B9" s="9">
        <v>5</v>
      </c>
      <c r="C9" s="12">
        <v>43218</v>
      </c>
      <c r="D9" t="s">
        <v>126</v>
      </c>
      <c r="E9" s="8" t="s">
        <v>178</v>
      </c>
      <c r="F9" t="s">
        <v>245</v>
      </c>
      <c r="G9" s="10" t="s">
        <v>444</v>
      </c>
      <c r="H9" s="16" t="s">
        <v>443</v>
      </c>
    </row>
    <row r="10" spans="2:12">
      <c r="B10" s="9">
        <v>6</v>
      </c>
      <c r="C10" s="12">
        <v>43218</v>
      </c>
      <c r="D10" t="s">
        <v>230</v>
      </c>
      <c r="E10" s="8" t="s">
        <v>231</v>
      </c>
      <c r="F10" t="s">
        <v>196</v>
      </c>
      <c r="G10" s="10" t="s">
        <v>430</v>
      </c>
      <c r="H10" t="s">
        <v>232</v>
      </c>
    </row>
    <row r="11" spans="2:12">
      <c r="B11" s="9">
        <v>7</v>
      </c>
      <c r="C11" s="12">
        <v>43218</v>
      </c>
      <c r="D11" t="s">
        <v>253</v>
      </c>
      <c r="E11" s="8" t="s">
        <v>254</v>
      </c>
      <c r="F11" t="s">
        <v>245</v>
      </c>
      <c r="G11" s="10" t="s">
        <v>446</v>
      </c>
      <c r="H11" t="s">
        <v>447</v>
      </c>
    </row>
    <row r="12" spans="2:12">
      <c r="B12" s="9">
        <v>8</v>
      </c>
      <c r="C12" s="12">
        <v>43218</v>
      </c>
      <c r="D12" t="s">
        <v>373</v>
      </c>
      <c r="E12" s="8" t="s">
        <v>257</v>
      </c>
      <c r="F12" t="s">
        <v>196</v>
      </c>
      <c r="G12" s="10" t="s">
        <v>440</v>
      </c>
      <c r="H12" t="s">
        <v>441</v>
      </c>
    </row>
    <row r="13" spans="2:12">
      <c r="B13" s="9">
        <v>9</v>
      </c>
      <c r="C13" s="12">
        <v>43218</v>
      </c>
      <c r="D13" t="s">
        <v>92</v>
      </c>
      <c r="E13" s="8" t="s">
        <v>257</v>
      </c>
      <c r="F13" t="s">
        <v>207</v>
      </c>
      <c r="G13" t="s">
        <v>439</v>
      </c>
      <c r="H13" t="s">
        <v>258</v>
      </c>
    </row>
    <row r="14" spans="2:12">
      <c r="B14" s="9">
        <v>10</v>
      </c>
      <c r="C14" s="12">
        <v>43218</v>
      </c>
      <c r="D14" t="s">
        <v>105</v>
      </c>
      <c r="E14" s="8" t="s">
        <v>234</v>
      </c>
      <c r="F14" t="s">
        <v>196</v>
      </c>
      <c r="G14" s="10" t="s">
        <v>429</v>
      </c>
      <c r="H14" t="s">
        <v>235</v>
      </c>
    </row>
    <row r="15" spans="2:12">
      <c r="B15" s="9">
        <v>11</v>
      </c>
      <c r="C15" s="12">
        <v>43218</v>
      </c>
      <c r="D15" t="s">
        <v>84</v>
      </c>
      <c r="E15" s="8" t="s">
        <v>147</v>
      </c>
      <c r="F15" t="s">
        <v>208</v>
      </c>
      <c r="G15" s="8" t="s">
        <v>428</v>
      </c>
      <c r="H15" t="s">
        <v>290</v>
      </c>
    </row>
    <row r="16" spans="2:12">
      <c r="B16" s="9">
        <v>12</v>
      </c>
      <c r="C16" s="12">
        <v>43218</v>
      </c>
      <c r="D16" t="s">
        <v>391</v>
      </c>
      <c r="E16" s="8" t="s">
        <v>153</v>
      </c>
      <c r="F16" t="s">
        <v>245</v>
      </c>
      <c r="G16" s="10" t="s">
        <v>450</v>
      </c>
      <c r="H16" t="s">
        <v>451</v>
      </c>
    </row>
    <row r="17" spans="2:8">
      <c r="B17" s="9">
        <v>13</v>
      </c>
      <c r="C17" s="12">
        <v>43218</v>
      </c>
      <c r="D17" t="s">
        <v>88</v>
      </c>
      <c r="E17" s="8" t="s">
        <v>148</v>
      </c>
      <c r="F17" t="s">
        <v>361</v>
      </c>
      <c r="G17" s="11" t="s">
        <v>453</v>
      </c>
      <c r="H17" t="s">
        <v>454</v>
      </c>
    </row>
    <row r="18" spans="2:8">
      <c r="B18" s="9">
        <v>14</v>
      </c>
      <c r="C18" s="12">
        <v>43218</v>
      </c>
      <c r="D18" t="s">
        <v>89</v>
      </c>
      <c r="E18" s="8" t="s">
        <v>148</v>
      </c>
      <c r="F18" t="s">
        <v>361</v>
      </c>
      <c r="G18" s="10" t="s">
        <v>453</v>
      </c>
      <c r="H18" t="s">
        <v>454</v>
      </c>
    </row>
    <row r="19" spans="2:8">
      <c r="B19" s="9">
        <v>15</v>
      </c>
      <c r="C19" s="12">
        <v>43218</v>
      </c>
      <c r="D19" t="s">
        <v>87</v>
      </c>
      <c r="E19" s="8" t="s">
        <v>148</v>
      </c>
      <c r="F19" t="s">
        <v>180</v>
      </c>
      <c r="G19" s="6" t="s">
        <v>449</v>
      </c>
      <c r="H19" t="s">
        <v>297</v>
      </c>
    </row>
    <row r="20" spans="2:8" ht="45">
      <c r="B20" s="9">
        <v>16</v>
      </c>
      <c r="C20" s="12">
        <v>43218</v>
      </c>
      <c r="D20" s="14" t="s">
        <v>241</v>
      </c>
      <c r="E20" s="8" t="s">
        <v>162</v>
      </c>
      <c r="F20" t="s">
        <v>141</v>
      </c>
      <c r="G20" s="6" t="s">
        <v>340</v>
      </c>
      <c r="H20" t="s">
        <v>243</v>
      </c>
    </row>
    <row r="21" spans="2:8">
      <c r="B21" s="9">
        <v>17</v>
      </c>
      <c r="C21" s="12">
        <v>43218</v>
      </c>
      <c r="D21" t="s">
        <v>366</v>
      </c>
      <c r="E21" s="8" t="s">
        <v>144</v>
      </c>
      <c r="F21" t="s">
        <v>245</v>
      </c>
      <c r="G21" s="8" t="s">
        <v>455</v>
      </c>
      <c r="H21" t="s">
        <v>456</v>
      </c>
    </row>
    <row r="22" spans="2:8">
      <c r="B22" s="9">
        <v>18</v>
      </c>
      <c r="C22" s="12">
        <v>43218</v>
      </c>
      <c r="D22" t="s">
        <v>71</v>
      </c>
      <c r="E22" s="8" t="s">
        <v>144</v>
      </c>
      <c r="F22" t="s">
        <v>146</v>
      </c>
      <c r="G22" t="s">
        <v>154</v>
      </c>
      <c r="H22" t="s">
        <v>244</v>
      </c>
    </row>
    <row r="23" spans="2:8">
      <c r="B23" s="9">
        <v>19</v>
      </c>
      <c r="C23" s="12">
        <v>43218</v>
      </c>
      <c r="D23" t="s">
        <v>362</v>
      </c>
      <c r="E23" s="8" t="s">
        <v>238</v>
      </c>
      <c r="F23" t="s">
        <v>245</v>
      </c>
      <c r="G23" s="6" t="s">
        <v>459</v>
      </c>
      <c r="H23" t="s">
        <v>460</v>
      </c>
    </row>
    <row r="24" spans="2:8">
      <c r="B24" s="9">
        <v>20</v>
      </c>
      <c r="C24" s="12">
        <v>43218</v>
      </c>
      <c r="D24" s="14" t="s">
        <v>241</v>
      </c>
      <c r="E24" s="8" t="s">
        <v>238</v>
      </c>
      <c r="F24" t="s">
        <v>142</v>
      </c>
      <c r="G24" t="s">
        <v>242</v>
      </c>
      <c r="H24" t="s">
        <v>243</v>
      </c>
    </row>
    <row r="25" spans="2:8">
      <c r="B25" s="9">
        <v>21</v>
      </c>
      <c r="C25" s="12">
        <v>43218</v>
      </c>
      <c r="D25" t="s">
        <v>369</v>
      </c>
      <c r="E25" s="8" t="s">
        <v>264</v>
      </c>
      <c r="F25" t="s">
        <v>245</v>
      </c>
      <c r="G25" s="10" t="s">
        <v>462</v>
      </c>
      <c r="H25" t="s">
        <v>461</v>
      </c>
    </row>
    <row r="26" spans="2:8">
      <c r="B26" s="9">
        <v>22</v>
      </c>
      <c r="C26" s="12">
        <v>43218</v>
      </c>
      <c r="D26" t="s">
        <v>387</v>
      </c>
      <c r="E26" s="8" t="s">
        <v>218</v>
      </c>
      <c r="F26" t="s">
        <v>245</v>
      </c>
      <c r="G26" s="10" t="s">
        <v>464</v>
      </c>
      <c r="H26" t="s">
        <v>463</v>
      </c>
    </row>
    <row r="27" spans="2:8">
      <c r="B27" s="9">
        <v>23</v>
      </c>
      <c r="C27" s="12">
        <v>43218</v>
      </c>
      <c r="D27" t="s">
        <v>376</v>
      </c>
      <c r="E27" s="8" t="s">
        <v>377</v>
      </c>
      <c r="F27" t="s">
        <v>361</v>
      </c>
      <c r="G27" s="8" t="s">
        <v>466</v>
      </c>
      <c r="H27" s="13" t="s">
        <v>465</v>
      </c>
    </row>
    <row r="28" spans="2:8">
      <c r="B28" s="9">
        <v>24</v>
      </c>
      <c r="D28" t="s">
        <v>108</v>
      </c>
      <c r="E28" s="8" t="s">
        <v>309</v>
      </c>
      <c r="F28" t="s">
        <v>146</v>
      </c>
      <c r="G28" t="s">
        <v>154</v>
      </c>
      <c r="H28" t="s">
        <v>320</v>
      </c>
    </row>
    <row r="29" spans="2:8">
      <c r="B29" s="9">
        <v>25</v>
      </c>
      <c r="C29" s="12"/>
      <c r="D29" t="s">
        <v>109</v>
      </c>
      <c r="E29" s="8" t="s">
        <v>309</v>
      </c>
      <c r="F29" t="s">
        <v>146</v>
      </c>
      <c r="G29" t="s">
        <v>154</v>
      </c>
      <c r="H29" t="s">
        <v>320</v>
      </c>
    </row>
    <row r="30" spans="2:8">
      <c r="B30" s="9">
        <v>26</v>
      </c>
      <c r="C30" s="12"/>
      <c r="D30" t="s">
        <v>110</v>
      </c>
      <c r="E30" s="8" t="s">
        <v>309</v>
      </c>
      <c r="F30" t="s">
        <v>146</v>
      </c>
      <c r="G30" t="s">
        <v>154</v>
      </c>
      <c r="H30" t="s">
        <v>320</v>
      </c>
    </row>
    <row r="31" spans="2:8">
      <c r="B31" s="9">
        <v>27</v>
      </c>
      <c r="C31" s="12">
        <v>43218</v>
      </c>
      <c r="D31" t="s">
        <v>380</v>
      </c>
      <c r="E31" s="8" t="s">
        <v>381</v>
      </c>
      <c r="F31" t="s">
        <v>245</v>
      </c>
      <c r="G31" s="8" t="s">
        <v>467</v>
      </c>
      <c r="H31" t="s">
        <v>468</v>
      </c>
    </row>
    <row r="32" spans="2:8">
      <c r="B32" s="9">
        <v>28</v>
      </c>
      <c r="C32" s="12">
        <v>43218</v>
      </c>
      <c r="D32" t="s">
        <v>352</v>
      </c>
      <c r="E32" t="s">
        <v>353</v>
      </c>
      <c r="F32" t="s">
        <v>354</v>
      </c>
      <c r="G32" s="4" t="s">
        <v>469</v>
      </c>
      <c r="H32" t="s">
        <v>470</v>
      </c>
    </row>
    <row r="33" spans="2:8">
      <c r="B33" s="9">
        <v>29</v>
      </c>
      <c r="C33" s="12"/>
      <c r="D33" t="s">
        <v>287</v>
      </c>
      <c r="E33" s="8" t="s">
        <v>288</v>
      </c>
      <c r="F33" t="s">
        <v>146</v>
      </c>
      <c r="G33" s="8" t="s">
        <v>154</v>
      </c>
      <c r="H33" t="s">
        <v>289</v>
      </c>
    </row>
    <row r="34" spans="2:8">
      <c r="B34" s="9">
        <v>30</v>
      </c>
      <c r="C34" s="12">
        <v>43218</v>
      </c>
      <c r="D34" t="s">
        <v>389</v>
      </c>
      <c r="E34" s="8" t="s">
        <v>390</v>
      </c>
      <c r="F34" t="s">
        <v>245</v>
      </c>
      <c r="G34" s="10" t="s">
        <v>471</v>
      </c>
      <c r="H34" s="13" t="s">
        <v>472</v>
      </c>
    </row>
    <row r="35" spans="2:8">
      <c r="B35" s="9">
        <v>31</v>
      </c>
      <c r="C35" s="12">
        <v>43218</v>
      </c>
      <c r="D35" t="s">
        <v>100</v>
      </c>
      <c r="E35" s="8" t="s">
        <v>155</v>
      </c>
      <c r="F35" t="s">
        <v>197</v>
      </c>
      <c r="G35" s="4" t="s">
        <v>336</v>
      </c>
      <c r="H35" t="s">
        <v>209</v>
      </c>
    </row>
    <row r="36" spans="2:8">
      <c r="B36" s="9">
        <v>32</v>
      </c>
      <c r="C36" s="12">
        <v>43218</v>
      </c>
      <c r="D36" t="s">
        <v>14</v>
      </c>
      <c r="E36" s="8" t="s">
        <v>157</v>
      </c>
      <c r="F36" t="s">
        <v>180</v>
      </c>
      <c r="G36" s="8" t="s">
        <v>325</v>
      </c>
      <c r="H36" t="s">
        <v>285</v>
      </c>
    </row>
    <row r="37" spans="2:8">
      <c r="B37" s="9">
        <v>33</v>
      </c>
      <c r="C37" s="12">
        <v>43218</v>
      </c>
      <c r="D37" t="s">
        <v>252</v>
      </c>
      <c r="E37" s="8" t="s">
        <v>150</v>
      </c>
      <c r="F37" t="s">
        <v>361</v>
      </c>
      <c r="G37" s="8" t="s">
        <v>473</v>
      </c>
      <c r="H37" t="s">
        <v>474</v>
      </c>
    </row>
    <row r="38" spans="2:8">
      <c r="B38" s="9">
        <v>34</v>
      </c>
      <c r="C38" s="12">
        <v>43218</v>
      </c>
      <c r="D38" t="s">
        <v>118</v>
      </c>
      <c r="E38" s="8" t="s">
        <v>161</v>
      </c>
      <c r="F38" t="s">
        <v>196</v>
      </c>
      <c r="G38" s="8" t="s">
        <v>475</v>
      </c>
      <c r="H38" t="s">
        <v>256</v>
      </c>
    </row>
    <row r="39" spans="2:8">
      <c r="B39" s="9">
        <v>35</v>
      </c>
      <c r="C39" s="12">
        <v>43218</v>
      </c>
      <c r="D39" t="s">
        <v>120</v>
      </c>
      <c r="E39" s="8" t="s">
        <v>161</v>
      </c>
      <c r="F39" t="s">
        <v>214</v>
      </c>
      <c r="G39" s="8" t="s">
        <v>475</v>
      </c>
      <c r="H39" t="s">
        <v>256</v>
      </c>
    </row>
    <row r="40" spans="2:8">
      <c r="B40" s="9">
        <v>36</v>
      </c>
      <c r="C40" s="12"/>
      <c r="D40" t="s">
        <v>121</v>
      </c>
      <c r="E40" s="8" t="s">
        <v>161</v>
      </c>
      <c r="F40" t="s">
        <v>146</v>
      </c>
      <c r="G40" t="s">
        <v>154</v>
      </c>
      <c r="H40" t="s">
        <v>256</v>
      </c>
    </row>
    <row r="41" spans="2:8">
      <c r="B41" s="9">
        <v>37</v>
      </c>
      <c r="C41" s="12"/>
      <c r="D41" t="s">
        <v>371</v>
      </c>
      <c r="E41" s="8" t="s">
        <v>372</v>
      </c>
      <c r="F41" t="s">
        <v>146</v>
      </c>
      <c r="G41" s="6" t="s">
        <v>154</v>
      </c>
      <c r="H41" t="s">
        <v>476</v>
      </c>
    </row>
    <row r="42" spans="2:8">
      <c r="B42" s="9">
        <v>38</v>
      </c>
      <c r="C42" s="12">
        <v>43218</v>
      </c>
      <c r="D42" t="s">
        <v>16</v>
      </c>
      <c r="E42" s="8" t="s">
        <v>269</v>
      </c>
      <c r="F42" t="s">
        <v>207</v>
      </c>
      <c r="G42" t="s">
        <v>338</v>
      </c>
      <c r="H42" t="s">
        <v>270</v>
      </c>
    </row>
    <row r="43" spans="2:8">
      <c r="B43" s="9">
        <v>39</v>
      </c>
      <c r="C43" s="12">
        <v>43218</v>
      </c>
      <c r="D43" t="s">
        <v>367</v>
      </c>
      <c r="E43" s="8" t="s">
        <v>145</v>
      </c>
      <c r="F43" t="s">
        <v>361</v>
      </c>
      <c r="G43" s="8" t="s">
        <v>486</v>
      </c>
      <c r="H43" t="s">
        <v>487</v>
      </c>
    </row>
    <row r="44" spans="2:8">
      <c r="B44" s="9">
        <v>40</v>
      </c>
      <c r="C44" s="12">
        <v>43218</v>
      </c>
      <c r="D44" t="s">
        <v>368</v>
      </c>
      <c r="E44" s="8" t="s">
        <v>145</v>
      </c>
      <c r="F44" t="s">
        <v>245</v>
      </c>
      <c r="G44" s="8" t="s">
        <v>486</v>
      </c>
      <c r="H44" t="s">
        <v>487</v>
      </c>
    </row>
    <row r="45" spans="2:8">
      <c r="B45" s="9">
        <v>41</v>
      </c>
      <c r="C45" s="12">
        <v>43218</v>
      </c>
      <c r="D45" t="s">
        <v>76</v>
      </c>
      <c r="E45" s="8" t="s">
        <v>145</v>
      </c>
      <c r="F45" t="s">
        <v>191</v>
      </c>
      <c r="G45" s="6" t="s">
        <v>514</v>
      </c>
      <c r="H45" t="s">
        <v>300</v>
      </c>
    </row>
    <row r="46" spans="2:8">
      <c r="B46" s="9">
        <v>42</v>
      </c>
      <c r="C46" s="12">
        <v>43218</v>
      </c>
      <c r="D46" t="s">
        <v>298</v>
      </c>
      <c r="E46" s="8" t="s">
        <v>145</v>
      </c>
      <c r="F46" t="s">
        <v>196</v>
      </c>
      <c r="G46" s="6" t="s">
        <v>327</v>
      </c>
      <c r="H46" t="s">
        <v>300</v>
      </c>
    </row>
    <row r="47" spans="2:8">
      <c r="B47" s="9">
        <v>43</v>
      </c>
      <c r="D47" t="s">
        <v>301</v>
      </c>
      <c r="E47" s="8" t="s">
        <v>305</v>
      </c>
      <c r="F47" t="s">
        <v>146</v>
      </c>
      <c r="G47" t="s">
        <v>154</v>
      </c>
      <c r="H47" t="s">
        <v>308</v>
      </c>
    </row>
    <row r="48" spans="2:8">
      <c r="B48" s="9">
        <v>44</v>
      </c>
      <c r="C48" s="12">
        <v>43218</v>
      </c>
      <c r="D48" t="s">
        <v>302</v>
      </c>
      <c r="E48" s="8" t="s">
        <v>305</v>
      </c>
      <c r="F48" t="s">
        <v>307</v>
      </c>
      <c r="G48" t="s">
        <v>330</v>
      </c>
      <c r="H48" t="s">
        <v>308</v>
      </c>
    </row>
    <row r="49" spans="2:8">
      <c r="B49" s="9">
        <v>45</v>
      </c>
      <c r="D49" t="s">
        <v>303</v>
      </c>
      <c r="E49" s="8" t="s">
        <v>305</v>
      </c>
      <c r="F49" t="s">
        <v>146</v>
      </c>
      <c r="G49" t="s">
        <v>331</v>
      </c>
      <c r="H49" t="s">
        <v>308</v>
      </c>
    </row>
    <row r="50" spans="2:8">
      <c r="B50" s="9">
        <v>46</v>
      </c>
      <c r="D50" t="s">
        <v>304</v>
      </c>
      <c r="E50" s="8" t="s">
        <v>305</v>
      </c>
      <c r="F50" t="s">
        <v>146</v>
      </c>
      <c r="G50" t="s">
        <v>306</v>
      </c>
      <c r="H50" t="s">
        <v>308</v>
      </c>
    </row>
    <row r="51" spans="2:8">
      <c r="B51" s="9">
        <v>47</v>
      </c>
      <c r="D51" t="s">
        <v>65</v>
      </c>
      <c r="E51" s="8" t="s">
        <v>143</v>
      </c>
      <c r="F51" t="s">
        <v>146</v>
      </c>
      <c r="G51" t="s">
        <v>154</v>
      </c>
      <c r="H51" t="s">
        <v>251</v>
      </c>
    </row>
    <row r="52" spans="2:8">
      <c r="B52" s="9">
        <v>48</v>
      </c>
      <c r="C52" s="12">
        <v>43218</v>
      </c>
      <c r="D52" t="s">
        <v>66</v>
      </c>
      <c r="E52" s="8" t="s">
        <v>143</v>
      </c>
      <c r="F52" t="s">
        <v>141</v>
      </c>
      <c r="G52" t="s">
        <v>250</v>
      </c>
      <c r="H52" t="s">
        <v>251</v>
      </c>
    </row>
    <row r="53" spans="2:8">
      <c r="B53" s="9">
        <v>49</v>
      </c>
      <c r="C53" s="12">
        <v>43218</v>
      </c>
      <c r="D53" t="s">
        <v>177</v>
      </c>
      <c r="E53" s="8" t="s">
        <v>219</v>
      </c>
      <c r="F53" t="s">
        <v>141</v>
      </c>
      <c r="G53" s="8" t="s">
        <v>341</v>
      </c>
      <c r="H53" t="s">
        <v>220</v>
      </c>
    </row>
    <row r="54" spans="2:8">
      <c r="B54" s="9">
        <v>50</v>
      </c>
      <c r="C54" s="12">
        <v>43218</v>
      </c>
      <c r="D54" t="s">
        <v>374</v>
      </c>
      <c r="E54" s="8" t="s">
        <v>375</v>
      </c>
      <c r="F54" t="s">
        <v>196</v>
      </c>
      <c r="G54" s="8" t="s">
        <v>478</v>
      </c>
      <c r="H54" t="s">
        <v>479</v>
      </c>
    </row>
    <row r="55" spans="2:8">
      <c r="B55" s="9">
        <v>51</v>
      </c>
      <c r="C55" s="12">
        <v>43218</v>
      </c>
      <c r="D55" t="s">
        <v>260</v>
      </c>
      <c r="E55" s="8" t="s">
        <v>261</v>
      </c>
      <c r="F55" t="s">
        <v>262</v>
      </c>
      <c r="G55" t="s">
        <v>259</v>
      </c>
      <c r="H55" t="s">
        <v>263</v>
      </c>
    </row>
    <row r="56" spans="2:8">
      <c r="B56" s="9">
        <v>52</v>
      </c>
      <c r="C56" s="12">
        <v>43218</v>
      </c>
      <c r="D56" t="s">
        <v>382</v>
      </c>
      <c r="E56" s="8" t="s">
        <v>159</v>
      </c>
      <c r="F56" t="s">
        <v>383</v>
      </c>
      <c r="G56" s="8" t="s">
        <v>480</v>
      </c>
      <c r="H56" t="s">
        <v>481</v>
      </c>
    </row>
    <row r="57" spans="2:8">
      <c r="B57" s="9">
        <v>53</v>
      </c>
      <c r="C57" s="12">
        <v>43218</v>
      </c>
      <c r="D57" t="s">
        <v>363</v>
      </c>
      <c r="E57" s="8" t="s">
        <v>364</v>
      </c>
      <c r="F57" t="s">
        <v>361</v>
      </c>
      <c r="G57" s="8" t="s">
        <v>154</v>
      </c>
      <c r="H57" t="s">
        <v>482</v>
      </c>
    </row>
    <row r="58" spans="2:8">
      <c r="B58" s="9">
        <v>54</v>
      </c>
      <c r="C58" s="12">
        <v>43218</v>
      </c>
      <c r="D58" t="s">
        <v>365</v>
      </c>
      <c r="E58" s="8" t="s">
        <v>364</v>
      </c>
      <c r="F58" t="s">
        <v>245</v>
      </c>
      <c r="G58" s="8" t="s">
        <v>483</v>
      </c>
      <c r="H58" t="s">
        <v>482</v>
      </c>
    </row>
    <row r="59" spans="2:8">
      <c r="B59" s="9">
        <v>55</v>
      </c>
      <c r="C59" s="12">
        <v>43218</v>
      </c>
      <c r="D59" t="s">
        <v>378</v>
      </c>
      <c r="E59" s="8" t="s">
        <v>379</v>
      </c>
      <c r="F59" t="s">
        <v>245</v>
      </c>
      <c r="G59" s="8" t="s">
        <v>484</v>
      </c>
      <c r="H59" t="s">
        <v>485</v>
      </c>
    </row>
    <row r="60" spans="2:8">
      <c r="B60" s="9">
        <v>56</v>
      </c>
      <c r="C60" s="12">
        <v>43218</v>
      </c>
      <c r="D60" t="s">
        <v>386</v>
      </c>
      <c r="E60" s="8" t="s">
        <v>160</v>
      </c>
      <c r="F60" t="s">
        <v>245</v>
      </c>
      <c r="G60" s="10" t="s">
        <v>488</v>
      </c>
      <c r="H60" t="s">
        <v>489</v>
      </c>
    </row>
    <row r="61" spans="2:8">
      <c r="B61" s="9">
        <v>57</v>
      </c>
      <c r="C61" s="12">
        <v>43218</v>
      </c>
      <c r="D61" t="s">
        <v>117</v>
      </c>
      <c r="E61" s="8" t="s">
        <v>160</v>
      </c>
      <c r="F61" t="s">
        <v>180</v>
      </c>
      <c r="G61" t="s">
        <v>337</v>
      </c>
      <c r="H61" t="s">
        <v>280</v>
      </c>
    </row>
    <row r="62" spans="2:8">
      <c r="B62" s="9">
        <v>58</v>
      </c>
      <c r="C62" s="12">
        <v>43218</v>
      </c>
      <c r="D62" t="s">
        <v>358</v>
      </c>
      <c r="E62" s="8" t="s">
        <v>360</v>
      </c>
      <c r="F62" t="s">
        <v>196</v>
      </c>
      <c r="G62" s="8" t="s">
        <v>490</v>
      </c>
      <c r="H62" t="s">
        <v>491</v>
      </c>
    </row>
    <row r="63" spans="2:8">
      <c r="B63" s="9">
        <v>59</v>
      </c>
      <c r="C63" s="12">
        <v>43218</v>
      </c>
      <c r="D63" t="s">
        <v>359</v>
      </c>
      <c r="E63" t="s">
        <v>360</v>
      </c>
      <c r="F63" t="s">
        <v>361</v>
      </c>
      <c r="G63" s="8" t="s">
        <v>490</v>
      </c>
      <c r="H63" t="s">
        <v>491</v>
      </c>
    </row>
    <row r="64" spans="2:8">
      <c r="B64" s="9">
        <v>60</v>
      </c>
      <c r="C64" s="12">
        <v>43218</v>
      </c>
      <c r="D64" t="s">
        <v>62</v>
      </c>
      <c r="E64" t="s">
        <v>360</v>
      </c>
      <c r="F64" t="s">
        <v>197</v>
      </c>
      <c r="G64" s="8" t="s">
        <v>490</v>
      </c>
      <c r="H64" t="s">
        <v>491</v>
      </c>
    </row>
    <row r="65" spans="2:8">
      <c r="B65" s="9">
        <v>61</v>
      </c>
      <c r="C65" s="12">
        <v>43218</v>
      </c>
      <c r="D65" t="s">
        <v>281</v>
      </c>
      <c r="E65" s="8" t="s">
        <v>163</v>
      </c>
      <c r="F65" t="s">
        <v>328</v>
      </c>
      <c r="G65" t="s">
        <v>324</v>
      </c>
      <c r="H65" t="s">
        <v>282</v>
      </c>
    </row>
    <row r="66" spans="2:8">
      <c r="B66" s="9">
        <v>62</v>
      </c>
      <c r="C66" s="12">
        <v>43218</v>
      </c>
      <c r="D66" t="s">
        <v>294</v>
      </c>
      <c r="E66" s="8" t="s">
        <v>295</v>
      </c>
      <c r="F66" t="s">
        <v>180</v>
      </c>
      <c r="G66" s="6" t="s">
        <v>326</v>
      </c>
      <c r="H66" t="s">
        <v>296</v>
      </c>
    </row>
    <row r="67" spans="2:8">
      <c r="B67" s="9">
        <v>63</v>
      </c>
      <c r="C67" s="12">
        <v>43218</v>
      </c>
      <c r="D67" t="s">
        <v>67</v>
      </c>
      <c r="E67" s="8" t="s">
        <v>240</v>
      </c>
      <c r="F67" t="s">
        <v>141</v>
      </c>
      <c r="G67" s="10" t="s">
        <v>247</v>
      </c>
      <c r="H67" t="s">
        <v>249</v>
      </c>
    </row>
    <row r="68" spans="2:8">
      <c r="B68" s="9">
        <v>64</v>
      </c>
      <c r="C68" s="12">
        <v>43218</v>
      </c>
      <c r="D68" t="s">
        <v>68</v>
      </c>
      <c r="E68" s="8" t="s">
        <v>240</v>
      </c>
      <c r="F68" t="s">
        <v>196</v>
      </c>
      <c r="G68" s="10" t="s">
        <v>248</v>
      </c>
      <c r="H68" t="s">
        <v>249</v>
      </c>
    </row>
    <row r="69" spans="2:8">
      <c r="B69" s="9">
        <v>65</v>
      </c>
      <c r="C69" s="12">
        <v>43218</v>
      </c>
      <c r="D69" t="s">
        <v>239</v>
      </c>
      <c r="E69" s="8" t="s">
        <v>240</v>
      </c>
      <c r="F69" t="s">
        <v>245</v>
      </c>
      <c r="G69" s="10" t="s">
        <v>246</v>
      </c>
      <c r="H69" t="s">
        <v>249</v>
      </c>
    </row>
    <row r="70" spans="2:8">
      <c r="B70" s="9">
        <v>66</v>
      </c>
      <c r="C70" s="12"/>
      <c r="D70" t="s">
        <v>69</v>
      </c>
      <c r="E70" s="8" t="s">
        <v>240</v>
      </c>
      <c r="F70" t="s">
        <v>146</v>
      </c>
      <c r="G70" t="s">
        <v>154</v>
      </c>
      <c r="H70" t="s">
        <v>249</v>
      </c>
    </row>
    <row r="71" spans="2:8">
      <c r="B71" s="9">
        <v>67</v>
      </c>
      <c r="C71" s="12">
        <v>43218</v>
      </c>
      <c r="D71" t="s">
        <v>70</v>
      </c>
      <c r="E71" s="8" t="s">
        <v>240</v>
      </c>
      <c r="F71" t="s">
        <v>197</v>
      </c>
      <c r="G71" s="10" t="s">
        <v>248</v>
      </c>
      <c r="H71" t="s">
        <v>249</v>
      </c>
    </row>
    <row r="72" spans="2:8">
      <c r="B72" s="9">
        <v>68</v>
      </c>
      <c r="C72" s="12">
        <v>43218</v>
      </c>
      <c r="D72" t="s">
        <v>298</v>
      </c>
      <c r="E72" s="8" t="s">
        <v>299</v>
      </c>
      <c r="F72" t="s">
        <v>141</v>
      </c>
      <c r="G72" s="11" t="s">
        <v>513</v>
      </c>
      <c r="H72" t="s">
        <v>300</v>
      </c>
    </row>
    <row r="73" spans="2:8">
      <c r="B73" s="9">
        <v>69</v>
      </c>
      <c r="C73" s="12">
        <v>43218</v>
      </c>
      <c r="D73" t="s">
        <v>76</v>
      </c>
      <c r="E73" s="8" t="s">
        <v>299</v>
      </c>
      <c r="F73" t="s">
        <v>141</v>
      </c>
      <c r="G73" s="11" t="s">
        <v>513</v>
      </c>
      <c r="H73" t="s">
        <v>300</v>
      </c>
    </row>
    <row r="74" spans="2:8">
      <c r="B74" s="9">
        <v>70</v>
      </c>
      <c r="C74" s="12">
        <v>43218</v>
      </c>
      <c r="D74" t="s">
        <v>98</v>
      </c>
      <c r="E74" s="8" t="s">
        <v>151</v>
      </c>
      <c r="F74" t="s">
        <v>197</v>
      </c>
      <c r="G74" s="10" t="s">
        <v>152</v>
      </c>
      <c r="H74" t="s">
        <v>225</v>
      </c>
    </row>
    <row r="75" spans="2:8">
      <c r="B75" s="9">
        <v>71</v>
      </c>
      <c r="C75" s="12">
        <v>43218</v>
      </c>
      <c r="D75" t="s">
        <v>59</v>
      </c>
      <c r="E75" s="8" t="s">
        <v>347</v>
      </c>
      <c r="F75" t="s">
        <v>180</v>
      </c>
      <c r="G75" s="15" t="s">
        <v>432</v>
      </c>
      <c r="H75" t="s">
        <v>255</v>
      </c>
    </row>
    <row r="76" spans="2:8">
      <c r="B76" s="9">
        <v>72</v>
      </c>
      <c r="C76" s="12">
        <v>43218</v>
      </c>
      <c r="D76" t="s">
        <v>80</v>
      </c>
      <c r="E76" s="8" t="s">
        <v>149</v>
      </c>
      <c r="G76" t="s">
        <v>334</v>
      </c>
      <c r="H76" t="s">
        <v>321</v>
      </c>
    </row>
    <row r="77" spans="2:8">
      <c r="B77" s="9">
        <v>73</v>
      </c>
      <c r="C77" s="12">
        <v>43218</v>
      </c>
      <c r="D77" t="s">
        <v>81</v>
      </c>
      <c r="E77" s="8" t="s">
        <v>149</v>
      </c>
      <c r="G77" t="s">
        <v>322</v>
      </c>
      <c r="H77" t="s">
        <v>321</v>
      </c>
    </row>
    <row r="78" spans="2:8">
      <c r="B78" s="9">
        <v>74</v>
      </c>
      <c r="C78" s="12">
        <v>43218</v>
      </c>
      <c r="D78" t="s">
        <v>82</v>
      </c>
      <c r="E78" s="8" t="s">
        <v>149</v>
      </c>
      <c r="G78" t="s">
        <v>322</v>
      </c>
      <c r="H78" t="s">
        <v>321</v>
      </c>
    </row>
    <row r="79" spans="2:8">
      <c r="B79" s="9">
        <v>75</v>
      </c>
      <c r="C79" s="12">
        <v>43218</v>
      </c>
      <c r="D79" t="s">
        <v>323</v>
      </c>
      <c r="E79" s="8" t="s">
        <v>149</v>
      </c>
      <c r="G79" t="s">
        <v>334</v>
      </c>
      <c r="H79" t="s">
        <v>321</v>
      </c>
    </row>
    <row r="80" spans="2:8">
      <c r="B80" s="9">
        <v>76</v>
      </c>
      <c r="C80" s="12">
        <v>43218</v>
      </c>
      <c r="D80" t="s">
        <v>83</v>
      </c>
      <c r="E80" s="8" t="s">
        <v>149</v>
      </c>
      <c r="G80" t="s">
        <v>334</v>
      </c>
      <c r="H80" t="s">
        <v>321</v>
      </c>
    </row>
    <row r="81" spans="2:8">
      <c r="B81" s="9">
        <v>77</v>
      </c>
      <c r="C81" s="12">
        <v>43218</v>
      </c>
      <c r="D81" t="s">
        <v>128</v>
      </c>
      <c r="E81" s="8" t="s">
        <v>149</v>
      </c>
      <c r="G81" t="s">
        <v>334</v>
      </c>
      <c r="H81" t="s">
        <v>321</v>
      </c>
    </row>
    <row r="82" spans="2:8">
      <c r="B82" s="9">
        <v>78</v>
      </c>
      <c r="C82" s="12">
        <v>43218</v>
      </c>
      <c r="D82" t="s">
        <v>129</v>
      </c>
      <c r="E82" s="8" t="s">
        <v>149</v>
      </c>
      <c r="G82" t="s">
        <v>322</v>
      </c>
      <c r="H82" t="s">
        <v>321</v>
      </c>
    </row>
    <row r="83" spans="2:8">
      <c r="B83" s="9">
        <v>79</v>
      </c>
      <c r="C83" s="12">
        <v>43218</v>
      </c>
      <c r="D83" t="s">
        <v>130</v>
      </c>
      <c r="E83" s="8" t="s">
        <v>149</v>
      </c>
      <c r="G83" t="s">
        <v>334</v>
      </c>
      <c r="H83" t="s">
        <v>321</v>
      </c>
    </row>
    <row r="84" spans="2:8">
      <c r="B84" s="9">
        <v>80</v>
      </c>
      <c r="C84" s="12">
        <v>43218</v>
      </c>
      <c r="D84" t="s">
        <v>131</v>
      </c>
      <c r="E84" s="8" t="s">
        <v>149</v>
      </c>
      <c r="G84" t="s">
        <v>334</v>
      </c>
      <c r="H84" t="s">
        <v>321</v>
      </c>
    </row>
    <row r="85" spans="2:8">
      <c r="B85" s="9">
        <v>81</v>
      </c>
      <c r="C85" s="12">
        <v>43218</v>
      </c>
      <c r="D85" t="s">
        <v>132</v>
      </c>
      <c r="E85" s="8" t="s">
        <v>149</v>
      </c>
      <c r="G85" t="s">
        <v>334</v>
      </c>
      <c r="H85" t="s">
        <v>321</v>
      </c>
    </row>
    <row r="86" spans="2:8">
      <c r="B86" s="9">
        <v>82</v>
      </c>
      <c r="C86" s="12">
        <v>43218</v>
      </c>
      <c r="D86" t="s">
        <v>174</v>
      </c>
      <c r="E86" s="8" t="s">
        <v>227</v>
      </c>
      <c r="F86" t="s">
        <v>141</v>
      </c>
      <c r="G86" s="10" t="s">
        <v>433</v>
      </c>
      <c r="H86" t="s">
        <v>228</v>
      </c>
    </row>
    <row r="87" spans="2:8">
      <c r="B87" s="9">
        <v>83</v>
      </c>
      <c r="C87" s="12">
        <v>43218</v>
      </c>
      <c r="D87" t="s">
        <v>291</v>
      </c>
      <c r="E87" s="8" t="s">
        <v>292</v>
      </c>
      <c r="F87" t="s">
        <v>196</v>
      </c>
      <c r="G87" s="8" t="s">
        <v>477</v>
      </c>
      <c r="H87" t="s">
        <v>293</v>
      </c>
    </row>
    <row r="88" spans="2:8" ht="30">
      <c r="B88" s="9">
        <v>84</v>
      </c>
      <c r="C88" s="12">
        <v>43218</v>
      </c>
      <c r="D88" t="s">
        <v>355</v>
      </c>
      <c r="E88" t="s">
        <v>356</v>
      </c>
      <c r="F88" t="s">
        <v>245</v>
      </c>
      <c r="G88" s="6" t="s">
        <v>492</v>
      </c>
      <c r="H88" t="s">
        <v>493</v>
      </c>
    </row>
    <row r="89" spans="2:8">
      <c r="B89" s="9">
        <v>85</v>
      </c>
      <c r="C89" s="12"/>
      <c r="D89" t="s">
        <v>64</v>
      </c>
      <c r="E89" s="8" t="s">
        <v>140</v>
      </c>
      <c r="F89" t="s">
        <v>146</v>
      </c>
      <c r="G89" t="s">
        <v>154</v>
      </c>
      <c r="H89" t="s">
        <v>319</v>
      </c>
    </row>
    <row r="90" spans="2:8">
      <c r="B90" s="9">
        <v>86</v>
      </c>
      <c r="C90" s="12">
        <v>43218</v>
      </c>
      <c r="D90" t="s">
        <v>310</v>
      </c>
      <c r="E90" s="8" t="s">
        <v>140</v>
      </c>
      <c r="G90" t="s">
        <v>337</v>
      </c>
      <c r="H90" t="s">
        <v>319</v>
      </c>
    </row>
    <row r="91" spans="2:8">
      <c r="B91" s="9">
        <v>87</v>
      </c>
      <c r="C91" s="12">
        <v>43218</v>
      </c>
      <c r="D91" t="s">
        <v>311</v>
      </c>
      <c r="E91" s="8" t="s">
        <v>140</v>
      </c>
      <c r="G91" t="s">
        <v>318</v>
      </c>
      <c r="H91" t="s">
        <v>319</v>
      </c>
    </row>
    <row r="92" spans="2:8">
      <c r="B92" s="9">
        <v>88</v>
      </c>
      <c r="C92" s="12">
        <v>43218</v>
      </c>
      <c r="D92" t="s">
        <v>72</v>
      </c>
      <c r="E92" s="8" t="s">
        <v>140</v>
      </c>
      <c r="G92" t="s">
        <v>448</v>
      </c>
      <c r="H92" t="s">
        <v>319</v>
      </c>
    </row>
    <row r="93" spans="2:8">
      <c r="B93" s="9">
        <v>89</v>
      </c>
      <c r="C93" s="12">
        <v>43218</v>
      </c>
      <c r="D93" t="s">
        <v>312</v>
      </c>
      <c r="E93" s="8" t="s">
        <v>140</v>
      </c>
      <c r="G93" t="s">
        <v>275</v>
      </c>
      <c r="H93" t="s">
        <v>319</v>
      </c>
    </row>
    <row r="94" spans="2:8">
      <c r="B94" s="9">
        <v>90</v>
      </c>
      <c r="C94" s="12">
        <v>43218</v>
      </c>
      <c r="D94" t="s">
        <v>313</v>
      </c>
      <c r="E94" s="8" t="s">
        <v>140</v>
      </c>
      <c r="G94" t="s">
        <v>275</v>
      </c>
      <c r="H94" t="s">
        <v>319</v>
      </c>
    </row>
    <row r="95" spans="2:8">
      <c r="B95" s="9">
        <v>91</v>
      </c>
      <c r="C95" s="12">
        <v>43218</v>
      </c>
      <c r="D95" t="s">
        <v>314</v>
      </c>
      <c r="E95" s="8" t="s">
        <v>140</v>
      </c>
      <c r="G95" t="s">
        <v>318</v>
      </c>
      <c r="H95" t="s">
        <v>319</v>
      </c>
    </row>
    <row r="96" spans="2:8">
      <c r="B96" s="9">
        <v>92</v>
      </c>
      <c r="C96" s="12">
        <v>43218</v>
      </c>
      <c r="D96" t="s">
        <v>138</v>
      </c>
      <c r="E96" s="8" t="s">
        <v>140</v>
      </c>
      <c r="G96" t="s">
        <v>317</v>
      </c>
      <c r="H96" t="s">
        <v>319</v>
      </c>
    </row>
    <row r="97" spans="2:8">
      <c r="B97" s="9">
        <v>93</v>
      </c>
      <c r="C97" s="12">
        <v>43218</v>
      </c>
      <c r="D97" t="s">
        <v>315</v>
      </c>
      <c r="E97" s="8" t="s">
        <v>140</v>
      </c>
      <c r="G97" t="s">
        <v>317</v>
      </c>
      <c r="H97" t="s">
        <v>319</v>
      </c>
    </row>
    <row r="98" spans="2:8">
      <c r="B98" s="9">
        <v>94</v>
      </c>
      <c r="C98" s="12">
        <v>43218</v>
      </c>
      <c r="D98" t="s">
        <v>316</v>
      </c>
      <c r="E98" s="8" t="s">
        <v>140</v>
      </c>
      <c r="G98" t="s">
        <v>317</v>
      </c>
      <c r="H98" t="s">
        <v>319</v>
      </c>
    </row>
    <row r="99" spans="2:8">
      <c r="B99" s="9">
        <v>95</v>
      </c>
      <c r="C99" s="12">
        <v>43218</v>
      </c>
      <c r="D99" t="s">
        <v>357</v>
      </c>
      <c r="E99" t="s">
        <v>233</v>
      </c>
      <c r="F99" t="s">
        <v>245</v>
      </c>
      <c r="G99" s="6" t="s">
        <v>495</v>
      </c>
      <c r="H99" t="s">
        <v>494</v>
      </c>
    </row>
    <row r="100" spans="2:8">
      <c r="B100" s="9">
        <v>96</v>
      </c>
      <c r="C100" s="12">
        <v>43218</v>
      </c>
      <c r="D100" t="s">
        <v>75</v>
      </c>
      <c r="E100" s="8" t="s">
        <v>236</v>
      </c>
      <c r="F100" t="s">
        <v>141</v>
      </c>
      <c r="G100" s="11" t="s">
        <v>332</v>
      </c>
      <c r="H100" t="s">
        <v>237</v>
      </c>
    </row>
    <row r="101" spans="2:8">
      <c r="B101" s="9">
        <v>97</v>
      </c>
      <c r="C101" s="12">
        <v>43218</v>
      </c>
      <c r="D101" t="s">
        <v>384</v>
      </c>
      <c r="E101" s="8" t="s">
        <v>385</v>
      </c>
      <c r="F101" t="s">
        <v>196</v>
      </c>
      <c r="G101" s="10" t="s">
        <v>438</v>
      </c>
      <c r="H101" t="s">
        <v>437</v>
      </c>
    </row>
    <row r="102" spans="2:8">
      <c r="B102" s="9">
        <v>98</v>
      </c>
      <c r="C102" s="12">
        <v>43218</v>
      </c>
      <c r="D102" t="s">
        <v>189</v>
      </c>
      <c r="E102" s="8" t="s">
        <v>158</v>
      </c>
      <c r="F102" t="s">
        <v>191</v>
      </c>
      <c r="G102" s="4" t="s">
        <v>346</v>
      </c>
      <c r="H102" t="s">
        <v>192</v>
      </c>
    </row>
    <row r="103" spans="2:8">
      <c r="B103" s="9">
        <v>99</v>
      </c>
      <c r="C103" s="12"/>
      <c r="D103" t="s">
        <v>111</v>
      </c>
      <c r="E103" s="8" t="s">
        <v>158</v>
      </c>
      <c r="F103" t="s">
        <v>146</v>
      </c>
      <c r="G103" s="4" t="s">
        <v>190</v>
      </c>
      <c r="H103" t="s">
        <v>192</v>
      </c>
    </row>
    <row r="104" spans="2:8">
      <c r="B104" s="9">
        <v>100</v>
      </c>
      <c r="C104" s="12">
        <v>43218</v>
      </c>
      <c r="D104" t="s">
        <v>102</v>
      </c>
      <c r="E104" s="8" t="s">
        <v>156</v>
      </c>
      <c r="F104" t="s">
        <v>141</v>
      </c>
      <c r="G104" s="8" t="s">
        <v>284</v>
      </c>
      <c r="H104" t="s">
        <v>286</v>
      </c>
    </row>
    <row r="105" spans="2:8">
      <c r="B105" s="9">
        <v>101</v>
      </c>
      <c r="C105" s="12">
        <v>43218</v>
      </c>
      <c r="D105" t="s">
        <v>283</v>
      </c>
      <c r="E105" s="8" t="s">
        <v>156</v>
      </c>
      <c r="F105" t="s">
        <v>207</v>
      </c>
      <c r="G105" s="8" t="s">
        <v>284</v>
      </c>
      <c r="H105" t="s">
        <v>286</v>
      </c>
    </row>
    <row r="106" spans="2:8">
      <c r="B106" s="9">
        <v>102</v>
      </c>
      <c r="D106" t="s">
        <v>103</v>
      </c>
      <c r="E106" s="8" t="s">
        <v>156</v>
      </c>
      <c r="F106" t="s">
        <v>146</v>
      </c>
      <c r="G106" s="8" t="s">
        <v>154</v>
      </c>
      <c r="H106" t="s">
        <v>286</v>
      </c>
    </row>
    <row r="107" spans="2:8">
      <c r="B107" s="9">
        <v>103</v>
      </c>
      <c r="C107" s="12">
        <v>43218</v>
      </c>
      <c r="D107" t="s">
        <v>135</v>
      </c>
      <c r="E107" s="8" t="s">
        <v>173</v>
      </c>
      <c r="F107" t="s">
        <v>213</v>
      </c>
      <c r="G107" s="8" t="s">
        <v>436</v>
      </c>
      <c r="H107" t="s">
        <v>271</v>
      </c>
    </row>
    <row r="108" spans="2:8">
      <c r="B108" s="9">
        <v>104</v>
      </c>
      <c r="C108" s="12">
        <v>43218</v>
      </c>
      <c r="D108" t="s">
        <v>116</v>
      </c>
      <c r="E108" s="8" t="s">
        <v>305</v>
      </c>
      <c r="F108" t="s">
        <v>361</v>
      </c>
      <c r="G108" s="10" t="s">
        <v>418</v>
      </c>
      <c r="H108" t="s">
        <v>419</v>
      </c>
    </row>
    <row r="109" spans="2:8">
      <c r="B109" s="9"/>
      <c r="C109" s="12"/>
      <c r="E109" s="8"/>
      <c r="G109" s="10"/>
    </row>
    <row r="110" spans="2:8">
      <c r="B110" s="9"/>
      <c r="E110" s="8"/>
    </row>
    <row r="111" spans="2:8">
      <c r="B111" s="9"/>
      <c r="E111" s="8"/>
    </row>
    <row r="112" spans="2:8">
      <c r="B112" s="9"/>
      <c r="E112" s="8"/>
    </row>
    <row r="113" spans="2:7">
      <c r="B113" s="9"/>
      <c r="E113" s="8"/>
    </row>
    <row r="114" spans="2:7">
      <c r="B114" s="9"/>
      <c r="C114" s="12"/>
      <c r="E114" s="8"/>
    </row>
    <row r="115" spans="2:7">
      <c r="B115" s="9"/>
      <c r="C115" s="12"/>
      <c r="E115" s="8"/>
    </row>
    <row r="116" spans="2:7">
      <c r="B116" s="9"/>
      <c r="E116" s="8"/>
    </row>
    <row r="117" spans="2:7">
      <c r="B117" s="9"/>
      <c r="E117" s="8"/>
    </row>
    <row r="118" spans="2:7">
      <c r="B118" s="9"/>
      <c r="E118" s="8"/>
    </row>
    <row r="119" spans="2:7">
      <c r="B119" s="9"/>
      <c r="E119" s="8"/>
    </row>
    <row r="120" spans="2:7">
      <c r="B120" s="9"/>
      <c r="E120" s="8"/>
      <c r="G120" s="8"/>
    </row>
    <row r="121" spans="2:7">
      <c r="B121" s="9"/>
      <c r="C121" s="12"/>
      <c r="E121" s="8"/>
      <c r="G121" s="8"/>
    </row>
    <row r="122" spans="2:7">
      <c r="B122" s="9"/>
      <c r="C122" s="12"/>
      <c r="E122" s="8"/>
    </row>
    <row r="123" spans="2:7">
      <c r="B123" s="9"/>
      <c r="C123" s="12"/>
      <c r="E123" s="8"/>
    </row>
    <row r="124" spans="2:7">
      <c r="B124" s="9"/>
    </row>
    <row r="125" spans="2:7">
      <c r="B125" s="9"/>
    </row>
  </sheetData>
  <sortState ref="B5:L125">
    <sortCondition descending="1" ref="E5"/>
  </sortState>
  <mergeCells count="1">
    <mergeCell ref="B2:L2"/>
  </mergeCells>
  <conditionalFormatting sqref="D1:D1048576">
    <cfRule type="duplicateValues" dxfId="0" priority="1"/>
  </conditionalFormatting>
  <hyperlinks>
    <hyperlink ref="H27" r:id="rId1"/>
  </hyperlinks>
  <pageMargins left="0.7" right="0.7" top="0.75" bottom="0.75" header="0.3" footer="0.3"/>
  <pageSetup paperSize="9" orientation="portrait" horizontalDpi="180" verticalDpi="180"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C4:C44"/>
  <sheetViews>
    <sheetView topLeftCell="A16" workbookViewId="0">
      <selection activeCell="E38" sqref="E38"/>
    </sheetView>
  </sheetViews>
  <sheetFormatPr defaultRowHeight="15"/>
  <sheetData>
    <row r="4" spans="3:3">
      <c r="C4" t="s">
        <v>20</v>
      </c>
    </row>
    <row r="5" spans="3:3">
      <c r="C5" t="s">
        <v>21</v>
      </c>
    </row>
    <row r="6" spans="3:3">
      <c r="C6" t="s">
        <v>22</v>
      </c>
    </row>
    <row r="7" spans="3:3">
      <c r="C7" t="s">
        <v>23</v>
      </c>
    </row>
    <row r="8" spans="3:3">
      <c r="C8" t="s">
        <v>17</v>
      </c>
    </row>
    <row r="9" spans="3:3">
      <c r="C9" t="s">
        <v>24</v>
      </c>
    </row>
    <row r="10" spans="3:3">
      <c r="C10" t="s">
        <v>25</v>
      </c>
    </row>
    <row r="11" spans="3:3">
      <c r="C11" t="s">
        <v>12</v>
      </c>
    </row>
    <row r="12" spans="3:3">
      <c r="C12" t="s">
        <v>26</v>
      </c>
    </row>
    <row r="13" spans="3:3">
      <c r="C13" t="s">
        <v>27</v>
      </c>
    </row>
    <row r="14" spans="3:3">
      <c r="C14" t="s">
        <v>28</v>
      </c>
    </row>
    <row r="15" spans="3:3">
      <c r="C15" t="s">
        <v>29</v>
      </c>
    </row>
    <row r="16" spans="3:3">
      <c r="C16" t="s">
        <v>30</v>
      </c>
    </row>
    <row r="17" spans="3:3">
      <c r="C17" t="s">
        <v>31</v>
      </c>
    </row>
    <row r="18" spans="3:3">
      <c r="C18" t="s">
        <v>32</v>
      </c>
    </row>
    <row r="19" spans="3:3">
      <c r="C19" t="s">
        <v>33</v>
      </c>
    </row>
    <row r="20" spans="3:3">
      <c r="C20" t="s">
        <v>34</v>
      </c>
    </row>
    <row r="21" spans="3:3">
      <c r="C21" t="s">
        <v>35</v>
      </c>
    </row>
    <row r="22" spans="3:3">
      <c r="C22" t="s">
        <v>36</v>
      </c>
    </row>
    <row r="23" spans="3:3">
      <c r="C23" t="s">
        <v>37</v>
      </c>
    </row>
    <row r="24" spans="3:3">
      <c r="C24" t="s">
        <v>39</v>
      </c>
    </row>
    <row r="25" spans="3:3">
      <c r="C25" t="s">
        <v>38</v>
      </c>
    </row>
    <row r="26" spans="3:3">
      <c r="C26" t="s">
        <v>40</v>
      </c>
    </row>
    <row r="27" spans="3:3">
      <c r="C27" t="s">
        <v>41</v>
      </c>
    </row>
    <row r="28" spans="3:3">
      <c r="C28" t="s">
        <v>42</v>
      </c>
    </row>
    <row r="29" spans="3:3">
      <c r="C29" t="s">
        <v>43</v>
      </c>
    </row>
    <row r="30" spans="3:3">
      <c r="C30" t="s">
        <v>44</v>
      </c>
    </row>
    <row r="31" spans="3:3">
      <c r="C31" t="s">
        <v>45</v>
      </c>
    </row>
    <row r="32" spans="3:3">
      <c r="C32" t="s">
        <v>46</v>
      </c>
    </row>
    <row r="33" spans="3:3">
      <c r="C33" t="s">
        <v>47</v>
      </c>
    </row>
    <row r="34" spans="3:3">
      <c r="C34" t="s">
        <v>48</v>
      </c>
    </row>
    <row r="35" spans="3:3">
      <c r="C35" t="s">
        <v>13</v>
      </c>
    </row>
    <row r="36" spans="3:3">
      <c r="C36" t="s">
        <v>49</v>
      </c>
    </row>
    <row r="37" spans="3:3">
      <c r="C37" t="s">
        <v>50</v>
      </c>
    </row>
    <row r="38" spans="3:3">
      <c r="C38" t="s">
        <v>49</v>
      </c>
    </row>
    <row r="39" spans="3:3">
      <c r="C39" t="s">
        <v>51</v>
      </c>
    </row>
    <row r="40" spans="3:3">
      <c r="C40" t="s">
        <v>52</v>
      </c>
    </row>
    <row r="41" spans="3:3">
      <c r="C41" t="s">
        <v>18</v>
      </c>
    </row>
    <row r="42" spans="3:3">
      <c r="C42" t="s">
        <v>53</v>
      </c>
    </row>
    <row r="43" spans="3:3">
      <c r="C43" t="s">
        <v>54</v>
      </c>
    </row>
    <row r="44" spans="3:3">
      <c r="C44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C4:C91"/>
  <sheetViews>
    <sheetView topLeftCell="A67" workbookViewId="0">
      <selection activeCell="F83" sqref="F83"/>
    </sheetView>
  </sheetViews>
  <sheetFormatPr defaultRowHeight="15"/>
  <sheetData>
    <row r="4" spans="3:3">
      <c r="C4" t="s">
        <v>56</v>
      </c>
    </row>
    <row r="5" spans="3:3">
      <c r="C5" t="s">
        <v>57</v>
      </c>
    </row>
    <row r="6" spans="3:3">
      <c r="C6" t="s">
        <v>58</v>
      </c>
    </row>
    <row r="7" spans="3:3">
      <c r="C7" t="s">
        <v>59</v>
      </c>
    </row>
    <row r="8" spans="3:3">
      <c r="C8" t="s">
        <v>60</v>
      </c>
    </row>
    <row r="9" spans="3:3">
      <c r="C9" t="s">
        <v>61</v>
      </c>
    </row>
    <row r="10" spans="3:3">
      <c r="C10" t="s">
        <v>62</v>
      </c>
    </row>
    <row r="11" spans="3:3">
      <c r="C11" t="s">
        <v>63</v>
      </c>
    </row>
    <row r="12" spans="3:3">
      <c r="C12" t="s">
        <v>64</v>
      </c>
    </row>
    <row r="13" spans="3:3">
      <c r="C13" t="s">
        <v>65</v>
      </c>
    </row>
    <row r="14" spans="3:3">
      <c r="C14" t="s">
        <v>66</v>
      </c>
    </row>
    <row r="15" spans="3:3">
      <c r="C15" t="s">
        <v>67</v>
      </c>
    </row>
    <row r="16" spans="3:3">
      <c r="C16" t="s">
        <v>68</v>
      </c>
    </row>
    <row r="17" spans="3:3">
      <c r="C17" t="s">
        <v>69</v>
      </c>
    </row>
    <row r="18" spans="3:3">
      <c r="C18" t="s">
        <v>70</v>
      </c>
    </row>
    <row r="19" spans="3:3">
      <c r="C19" t="s">
        <v>71</v>
      </c>
    </row>
    <row r="20" spans="3:3">
      <c r="C20" t="s">
        <v>72</v>
      </c>
    </row>
    <row r="21" spans="3:3">
      <c r="C21" t="s">
        <v>73</v>
      </c>
    </row>
    <row r="22" spans="3:3">
      <c r="C22" t="s">
        <v>74</v>
      </c>
    </row>
    <row r="23" spans="3:3">
      <c r="C23" t="s">
        <v>75</v>
      </c>
    </row>
    <row r="24" spans="3:3">
      <c r="C24" t="s">
        <v>76</v>
      </c>
    </row>
    <row r="25" spans="3:3">
      <c r="C25" t="s">
        <v>77</v>
      </c>
    </row>
    <row r="26" spans="3:3">
      <c r="C26" t="s">
        <v>78</v>
      </c>
    </row>
    <row r="27" spans="3:3">
      <c r="C27" t="s">
        <v>79</v>
      </c>
    </row>
    <row r="28" spans="3:3">
      <c r="C28" t="s">
        <v>80</v>
      </c>
    </row>
    <row r="29" spans="3:3">
      <c r="C29" t="s">
        <v>81</v>
      </c>
    </row>
    <row r="30" spans="3:3">
      <c r="C30" t="s">
        <v>82</v>
      </c>
    </row>
    <row r="31" spans="3:3">
      <c r="C31" t="s">
        <v>83</v>
      </c>
    </row>
    <row r="32" spans="3:3">
      <c r="C32" t="s">
        <v>84</v>
      </c>
    </row>
    <row r="33" spans="3:3">
      <c r="C33" t="s">
        <v>85</v>
      </c>
    </row>
    <row r="34" spans="3:3">
      <c r="C34" t="s">
        <v>86</v>
      </c>
    </row>
    <row r="35" spans="3:3">
      <c r="C35" t="s">
        <v>87</v>
      </c>
    </row>
    <row r="36" spans="3:3">
      <c r="C36" t="s">
        <v>88</v>
      </c>
    </row>
    <row r="37" spans="3:3">
      <c r="C37" t="s">
        <v>89</v>
      </c>
    </row>
    <row r="38" spans="3:3">
      <c r="C38" t="s">
        <v>90</v>
      </c>
    </row>
    <row r="39" spans="3:3">
      <c r="C39" t="s">
        <v>91</v>
      </c>
    </row>
    <row r="40" spans="3:3">
      <c r="C40" t="s">
        <v>92</v>
      </c>
    </row>
    <row r="41" spans="3:3">
      <c r="C41" t="s">
        <v>93</v>
      </c>
    </row>
    <row r="42" spans="3:3">
      <c r="C42" t="s">
        <v>94</v>
      </c>
    </row>
    <row r="43" spans="3:3">
      <c r="C43" t="s">
        <v>95</v>
      </c>
    </row>
    <row r="44" spans="3:3">
      <c r="C44" t="s">
        <v>96</v>
      </c>
    </row>
    <row r="45" spans="3:3">
      <c r="C45" t="s">
        <v>97</v>
      </c>
    </row>
    <row r="46" spans="3:3">
      <c r="C46" t="s">
        <v>98</v>
      </c>
    </row>
    <row r="47" spans="3:3">
      <c r="C47" t="s">
        <v>99</v>
      </c>
    </row>
    <row r="48" spans="3:3">
      <c r="C48" t="s">
        <v>100</v>
      </c>
    </row>
    <row r="49" spans="3:3">
      <c r="C49" t="s">
        <v>101</v>
      </c>
    </row>
    <row r="50" spans="3:3">
      <c r="C50" t="s">
        <v>16</v>
      </c>
    </row>
    <row r="51" spans="3:3">
      <c r="C51" t="s">
        <v>102</v>
      </c>
    </row>
    <row r="52" spans="3:3">
      <c r="C52" t="s">
        <v>103</v>
      </c>
    </row>
    <row r="53" spans="3:3">
      <c r="C53" t="s">
        <v>104</v>
      </c>
    </row>
    <row r="54" spans="3:3">
      <c r="C54" t="s">
        <v>105</v>
      </c>
    </row>
    <row r="55" spans="3:3">
      <c r="C55" t="s">
        <v>14</v>
      </c>
    </row>
    <row r="56" spans="3:3">
      <c r="C56" t="s">
        <v>106</v>
      </c>
    </row>
    <row r="57" spans="3:3">
      <c r="C57" t="s">
        <v>107</v>
      </c>
    </row>
    <row r="58" spans="3:3">
      <c r="C58" t="s">
        <v>108</v>
      </c>
    </row>
    <row r="59" spans="3:3">
      <c r="C59" t="s">
        <v>109</v>
      </c>
    </row>
    <row r="60" spans="3:3">
      <c r="C60" t="s">
        <v>110</v>
      </c>
    </row>
    <row r="61" spans="3:3">
      <c r="C61" t="s">
        <v>111</v>
      </c>
    </row>
    <row r="62" spans="3:3">
      <c r="C62" t="s">
        <v>112</v>
      </c>
    </row>
    <row r="63" spans="3:3">
      <c r="C63" t="s">
        <v>113</v>
      </c>
    </row>
    <row r="64" spans="3:3">
      <c r="C64" t="s">
        <v>19</v>
      </c>
    </row>
    <row r="65" spans="3:3">
      <c r="C65" t="s">
        <v>114</v>
      </c>
    </row>
    <row r="66" spans="3:3">
      <c r="C66" t="s">
        <v>115</v>
      </c>
    </row>
    <row r="67" spans="3:3">
      <c r="C67" t="s">
        <v>116</v>
      </c>
    </row>
    <row r="68" spans="3:3">
      <c r="C68" t="s">
        <v>117</v>
      </c>
    </row>
    <row r="69" spans="3:3">
      <c r="C69" t="s">
        <v>118</v>
      </c>
    </row>
    <row r="70" spans="3:3">
      <c r="C70" t="s">
        <v>119</v>
      </c>
    </row>
    <row r="71" spans="3:3">
      <c r="C71" t="s">
        <v>120</v>
      </c>
    </row>
    <row r="72" spans="3:3">
      <c r="C72" t="s">
        <v>121</v>
      </c>
    </row>
    <row r="73" spans="3:3">
      <c r="C73" t="s">
        <v>15</v>
      </c>
    </row>
    <row r="74" spans="3:3">
      <c r="C74" t="s">
        <v>122</v>
      </c>
    </row>
    <row r="75" spans="3:3">
      <c r="C75" t="s">
        <v>123</v>
      </c>
    </row>
    <row r="76" spans="3:3">
      <c r="C76" t="s">
        <v>124</v>
      </c>
    </row>
    <row r="77" spans="3:3">
      <c r="C77" t="s">
        <v>125</v>
      </c>
    </row>
    <row r="78" spans="3:3">
      <c r="C78" t="s">
        <v>126</v>
      </c>
    </row>
    <row r="79" spans="3:3">
      <c r="C79" t="s">
        <v>127</v>
      </c>
    </row>
    <row r="80" spans="3:3">
      <c r="C80" t="s">
        <v>128</v>
      </c>
    </row>
    <row r="81" spans="3:3">
      <c r="C81" t="s">
        <v>129</v>
      </c>
    </row>
    <row r="82" spans="3:3">
      <c r="C82" t="s">
        <v>130</v>
      </c>
    </row>
    <row r="83" spans="3:3">
      <c r="C83" t="s">
        <v>131</v>
      </c>
    </row>
    <row r="84" spans="3:3">
      <c r="C84" t="s">
        <v>132</v>
      </c>
    </row>
    <row r="85" spans="3:3">
      <c r="C85" t="s">
        <v>133</v>
      </c>
    </row>
    <row r="86" spans="3:3">
      <c r="C86" t="s">
        <v>134</v>
      </c>
    </row>
    <row r="87" spans="3:3">
      <c r="C87" t="s">
        <v>135</v>
      </c>
    </row>
    <row r="88" spans="3:3">
      <c r="C88" t="s">
        <v>136</v>
      </c>
    </row>
    <row r="89" spans="3:3">
      <c r="C89" t="s">
        <v>137</v>
      </c>
    </row>
    <row r="90" spans="3:3">
      <c r="C90" t="s">
        <v>138</v>
      </c>
    </row>
    <row r="91" spans="3:3">
      <c r="C91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INFICLO</vt:lpstr>
      <vt:lpstr>BLACKKELLY</vt:lpstr>
      <vt:lpstr>INF</vt:lpstr>
      <vt:lpstr>BCL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 Produksi 2</dc:creator>
  <cp:lastModifiedBy>bcl</cp:lastModifiedBy>
  <dcterms:created xsi:type="dcterms:W3CDTF">2018-03-19T11:20:44Z</dcterms:created>
  <dcterms:modified xsi:type="dcterms:W3CDTF">2018-04-28T11:45:09Z</dcterms:modified>
</cp:coreProperties>
</file>