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0" windowWidth="20115" windowHeight="7995" tabRatio="513"/>
  </bookViews>
  <sheets>
    <sheet name="INFICLO" sheetId="1" r:id="rId1"/>
    <sheet name="BLACKKELLY" sheetId="2" r:id="rId2"/>
    <sheet name="INF" sheetId="4" r:id="rId3"/>
    <sheet name="BCL" sheetId="5" r:id="rId4"/>
  </sheets>
  <definedNames>
    <definedName name="_xlnm._FilterDatabase" localSheetId="1" hidden="1">BLACKKELLY!$B$4:$M$139</definedName>
    <definedName name="_xlnm._FilterDatabase" localSheetId="0" hidden="1">INFICLO!$B$4:$N$75</definedName>
  </definedNames>
  <calcPr calcId="124519"/>
</workbook>
</file>

<file path=xl/sharedStrings.xml><?xml version="1.0" encoding="utf-8"?>
<sst xmlns="http://schemas.openxmlformats.org/spreadsheetml/2006/main" count="919" uniqueCount="266">
  <si>
    <t>No</t>
  </si>
  <si>
    <t>Tanggal</t>
  </si>
  <si>
    <t>Kode</t>
  </si>
  <si>
    <t>Nama Supplier</t>
  </si>
  <si>
    <t>Lama PO</t>
  </si>
  <si>
    <t>Follow Up</t>
  </si>
  <si>
    <t>PIC</t>
  </si>
  <si>
    <t>Status</t>
  </si>
  <si>
    <t>Solusi</t>
  </si>
  <si>
    <t>Keterangan</t>
  </si>
  <si>
    <t>FOLLOW UP STATUS PRODUKSI INFICLO</t>
  </si>
  <si>
    <t>FOLLOW UP STATUS PRODUKSI BLACKKELLY</t>
  </si>
  <si>
    <t>SGB 636</t>
  </si>
  <si>
    <t>SGS 534</t>
  </si>
  <si>
    <t>SKK 825</t>
  </si>
  <si>
    <t>LAB 303</t>
  </si>
  <si>
    <t>LBP 706</t>
  </si>
  <si>
    <t>LFG 328</t>
  </si>
  <si>
    <t>LIF 832</t>
  </si>
  <si>
    <t>LIS 622</t>
  </si>
  <si>
    <t>LJJ 992</t>
  </si>
  <si>
    <t>LOA 587</t>
  </si>
  <si>
    <t>LRA 808</t>
  </si>
  <si>
    <t>LZA 203</t>
  </si>
  <si>
    <t>Tiket CEO</t>
  </si>
  <si>
    <t>LFG 187</t>
  </si>
  <si>
    <t>LSM 677</t>
  </si>
  <si>
    <t>LDO 645</t>
  </si>
  <si>
    <t>LBP 475</t>
  </si>
  <si>
    <t>Skala</t>
  </si>
  <si>
    <t>LAG 637</t>
  </si>
  <si>
    <t>SGB 432</t>
  </si>
  <si>
    <t>LML 603</t>
  </si>
  <si>
    <t>LRN 020</t>
  </si>
  <si>
    <t>SWY 913</t>
  </si>
  <si>
    <t>LAY 559</t>
  </si>
  <si>
    <t>LCK 371</t>
  </si>
  <si>
    <t>LCK 426</t>
  </si>
  <si>
    <t>LFG 613</t>
  </si>
  <si>
    <t>LMG 164</t>
  </si>
  <si>
    <t>LND 625</t>
  </si>
  <si>
    <t>LSI 806</t>
  </si>
  <si>
    <t>SAP 535</t>
  </si>
  <si>
    <t>LAM 514</t>
  </si>
  <si>
    <t>LAM 973</t>
  </si>
  <si>
    <t>LDO 813</t>
  </si>
  <si>
    <t>LDY 468</t>
  </si>
  <si>
    <t>LRE 284</t>
  </si>
  <si>
    <t>LDI 626</t>
  </si>
  <si>
    <t>LPI 047</t>
  </si>
  <si>
    <t>LSM 155</t>
  </si>
  <si>
    <t>LSM 699</t>
  </si>
  <si>
    <t>LSM 846</t>
  </si>
  <si>
    <t>LME 588</t>
  </si>
  <si>
    <t>LFS 422</t>
  </si>
  <si>
    <t>LJJ 243</t>
  </si>
  <si>
    <t>LZA 789</t>
  </si>
  <si>
    <t>LAY 836</t>
  </si>
  <si>
    <t>LDG 162</t>
  </si>
  <si>
    <t>LRA 488</t>
  </si>
  <si>
    <t>SDD 824</t>
  </si>
  <si>
    <t>SAP 737</t>
  </si>
  <si>
    <t>SDY 369</t>
  </si>
  <si>
    <t>Dayi - SDY/LDY</t>
  </si>
  <si>
    <t>SFC 747</t>
  </si>
  <si>
    <t>SFS 973</t>
  </si>
  <si>
    <t>Faisal - SFS/LFK</t>
  </si>
  <si>
    <t>SGA 784</t>
  </si>
  <si>
    <t>SGT 472</t>
  </si>
  <si>
    <t>IIS Aisyah - SII/LEO</t>
  </si>
  <si>
    <t>SKL 923</t>
  </si>
  <si>
    <t>SKS 318</t>
  </si>
  <si>
    <t>SKS 690</t>
  </si>
  <si>
    <t>TATI - SRI/LSR</t>
  </si>
  <si>
    <t>SMB 611</t>
  </si>
  <si>
    <t>SMM 351</t>
  </si>
  <si>
    <t>Maman B70 - SMM/LJB</t>
  </si>
  <si>
    <t>SOP 707</t>
  </si>
  <si>
    <t>SPP 219</t>
  </si>
  <si>
    <t>SPP 639</t>
  </si>
  <si>
    <t>Pepi Sabuk - SPP</t>
  </si>
  <si>
    <t>SRU 516</t>
  </si>
  <si>
    <t>SRU 682</t>
  </si>
  <si>
    <t>Harun - SRU/LWH</t>
  </si>
  <si>
    <t>SUP 833</t>
  </si>
  <si>
    <t>Euis Rajut - SUP</t>
  </si>
  <si>
    <t>SIN 412</t>
  </si>
  <si>
    <t>SPN 179</t>
  </si>
  <si>
    <t>LAS 226</t>
  </si>
  <si>
    <t>Herman - LFS</t>
  </si>
  <si>
    <t>Asep Permana - LDO</t>
  </si>
  <si>
    <t>LFS 193</t>
  </si>
  <si>
    <t>Sheny - LIF</t>
  </si>
  <si>
    <t>LIS 424</t>
  </si>
  <si>
    <t>Teddy - LIS</t>
  </si>
  <si>
    <t>LJH 374</t>
  </si>
  <si>
    <t>LJJ 589</t>
  </si>
  <si>
    <t>JEJEN - LJJ</t>
  </si>
  <si>
    <t>LKP 202</t>
  </si>
  <si>
    <t>IMAN - LMG</t>
  </si>
  <si>
    <t>ANDI - LND</t>
  </si>
  <si>
    <t>LNF 117</t>
  </si>
  <si>
    <t>INDRA - SFL/LNF</t>
  </si>
  <si>
    <t>REREN - LOA</t>
  </si>
  <si>
    <t>ERNI - LRN</t>
  </si>
  <si>
    <t>ROLLIS - LRA</t>
  </si>
  <si>
    <t>LWT 562</t>
  </si>
  <si>
    <t>OJAN - LZA</t>
  </si>
  <si>
    <t>HASAN - LSM</t>
  </si>
  <si>
    <t>SVN 476</t>
  </si>
  <si>
    <t>3 hari</t>
  </si>
  <si>
    <t>2 hari</t>
  </si>
  <si>
    <t>SPP 329</t>
  </si>
  <si>
    <t>SMM 851</t>
  </si>
  <si>
    <t>Ali Muhamad - SLI/LLI</t>
  </si>
  <si>
    <t>SII 468</t>
  </si>
  <si>
    <t>SFL 310</t>
  </si>
  <si>
    <t>SKL 899</t>
  </si>
  <si>
    <t>LWI 965</t>
  </si>
  <si>
    <t>LWN 691</t>
  </si>
  <si>
    <t>LYN 581</t>
  </si>
  <si>
    <t>LSU 679</t>
  </si>
  <si>
    <t>LTH 834</t>
  </si>
  <si>
    <t>LSI 109</t>
  </si>
  <si>
    <t>SVN 511</t>
  </si>
  <si>
    <t>LRK 281</t>
  </si>
  <si>
    <t>LPT 663</t>
  </si>
  <si>
    <t>Eri - LPI</t>
  </si>
  <si>
    <t>LOD 877</t>
  </si>
  <si>
    <t>LOD 343</t>
  </si>
  <si>
    <t>LNU 867</t>
  </si>
  <si>
    <t>LNF 411</t>
  </si>
  <si>
    <t>LMI 713</t>
  </si>
  <si>
    <t>LME 615</t>
  </si>
  <si>
    <t>LLO 646</t>
  </si>
  <si>
    <t>LLO 398</t>
  </si>
  <si>
    <t>LLE 317</t>
  </si>
  <si>
    <t>Aisyah - LLE</t>
  </si>
  <si>
    <t>LKS 734</t>
  </si>
  <si>
    <t>LED 485</t>
  </si>
  <si>
    <t>LDI 999</t>
  </si>
  <si>
    <t>LDI 560</t>
  </si>
  <si>
    <t>Enok - LDI</t>
  </si>
  <si>
    <t>LJB 919</t>
  </si>
  <si>
    <t>LJB 537</t>
  </si>
  <si>
    <t>LHO 161</t>
  </si>
  <si>
    <t>LFW 670</t>
  </si>
  <si>
    <t>Dadan - LDL</t>
  </si>
  <si>
    <t>Sopi - LDG</t>
  </si>
  <si>
    <t>LCS 275</t>
  </si>
  <si>
    <t>Ecep - LCS</t>
  </si>
  <si>
    <t>LAN 499</t>
  </si>
  <si>
    <t>LAN 310</t>
  </si>
  <si>
    <t>Yayan - LAN</t>
  </si>
  <si>
    <t>Asep Majid - LAM</t>
  </si>
  <si>
    <t>LAY 453</t>
  </si>
  <si>
    <t>LAY 690</t>
  </si>
  <si>
    <t>Rudi Hermawan - LAY</t>
  </si>
  <si>
    <t>LYT 894</t>
  </si>
  <si>
    <t>LYT 898</t>
  </si>
  <si>
    <t>LDO 545</t>
  </si>
  <si>
    <t>LDO 416</t>
  </si>
  <si>
    <t>LDO 265</t>
  </si>
  <si>
    <t>LDO 385</t>
  </si>
  <si>
    <t>LBT 735</t>
  </si>
  <si>
    <t>LDO 110</t>
  </si>
  <si>
    <t>2 HARI</t>
  </si>
  <si>
    <t>KIKI - LAB</t>
  </si>
  <si>
    <t>Asep Rangga - LAG</t>
  </si>
  <si>
    <t>5 HARI</t>
  </si>
  <si>
    <t>DIDIN S - LBP</t>
  </si>
  <si>
    <t>Deny - LCK</t>
  </si>
  <si>
    <t>LDE 043</t>
  </si>
  <si>
    <t>LDE 170</t>
  </si>
  <si>
    <t>LDL 122</t>
  </si>
  <si>
    <t>Dedi - LED</t>
  </si>
  <si>
    <t>5 hari</t>
  </si>
  <si>
    <t xml:space="preserve">H. Cecep </t>
  </si>
  <si>
    <t>LFS 366</t>
  </si>
  <si>
    <t>LFS 688</t>
  </si>
  <si>
    <t>Roni - LFW</t>
  </si>
  <si>
    <t>LGG 233</t>
  </si>
  <si>
    <t>LGG 272</t>
  </si>
  <si>
    <t>LGG 576</t>
  </si>
  <si>
    <t>AYI  - LTE/LGG</t>
  </si>
  <si>
    <t>LIF 107</t>
  </si>
  <si>
    <t>Edi junaedi - LHO</t>
  </si>
  <si>
    <t>LIF 828</t>
  </si>
  <si>
    <t>LIG 315</t>
  </si>
  <si>
    <t>UWE S - LIG</t>
  </si>
  <si>
    <t>3 HARI</t>
  </si>
  <si>
    <t>RITA  - LJH</t>
  </si>
  <si>
    <t>LJJ 719</t>
  </si>
  <si>
    <t>ARIEF - LKS</t>
  </si>
  <si>
    <t>ELMO - LLO</t>
  </si>
  <si>
    <t>HENI - LME</t>
  </si>
  <si>
    <t>LMG 144</t>
  </si>
  <si>
    <t>AMAR - SUM</t>
  </si>
  <si>
    <t>ANE - LNU</t>
  </si>
  <si>
    <t>LILI - LOD</t>
  </si>
  <si>
    <t>LOZ 803</t>
  </si>
  <si>
    <t>ERVIN - LOZ/ SVN</t>
  </si>
  <si>
    <t>AEP - LPT</t>
  </si>
  <si>
    <t>HASAN - LRA</t>
  </si>
  <si>
    <t>EDI RIYADI - LRE</t>
  </si>
  <si>
    <t>LRK 528</t>
  </si>
  <si>
    <t>RIKI - LRK</t>
  </si>
  <si>
    <t>SANDI NEW - LSI</t>
  </si>
  <si>
    <t>USEP - LSU</t>
  </si>
  <si>
    <t>LTE 227</t>
  </si>
  <si>
    <t>LTE 377</t>
  </si>
  <si>
    <t>LTE 423</t>
  </si>
  <si>
    <t>LTE 455</t>
  </si>
  <si>
    <t>LTE 506</t>
  </si>
  <si>
    <t>LTE 555</t>
  </si>
  <si>
    <t>LTE 592</t>
  </si>
  <si>
    <t>LTE 657</t>
  </si>
  <si>
    <t>LTE 767</t>
  </si>
  <si>
    <t>LUM 892</t>
  </si>
  <si>
    <t>SOPI - LTH/LKP</t>
  </si>
  <si>
    <t>UMAN - LUM</t>
  </si>
  <si>
    <t>ADEN - LWI</t>
  </si>
  <si>
    <t>IRWAN - LWN</t>
  </si>
  <si>
    <t>Wawan Setiawan - SMA/LWT</t>
  </si>
  <si>
    <t>YANI - LYN</t>
  </si>
  <si>
    <t>7 - JULI - 2018</t>
  </si>
  <si>
    <t>Hanifah - SAP/LAP</t>
  </si>
  <si>
    <t>SDC 694</t>
  </si>
  <si>
    <t>DANCE - SDC</t>
  </si>
  <si>
    <t>DEDI - SDD/LDS</t>
  </si>
  <si>
    <t>DAYI - SDY/LDY</t>
  </si>
  <si>
    <t>BABA/JOYE - SSC</t>
  </si>
  <si>
    <t>EGI/ENDANG - SGA</t>
  </si>
  <si>
    <t>SGB 210</t>
  </si>
  <si>
    <t>IDA - SGS</t>
  </si>
  <si>
    <t>RIDWAN - SGT</t>
  </si>
  <si>
    <t>SII 655</t>
  </si>
  <si>
    <t xml:space="preserve">SKK 465 </t>
  </si>
  <si>
    <t>ADIN - SHJ</t>
  </si>
  <si>
    <t>KASIL - SKL</t>
  </si>
  <si>
    <t>SLC 212</t>
  </si>
  <si>
    <t>SLI 975</t>
  </si>
  <si>
    <t>Wawan Lembang - LMBSMB</t>
  </si>
  <si>
    <t>SMD 738</t>
  </si>
  <si>
    <t>DAYUT - SMD</t>
  </si>
  <si>
    <t>SNS 121</t>
  </si>
  <si>
    <t>NANI - SOP</t>
  </si>
  <si>
    <t>SRU 289</t>
  </si>
  <si>
    <t>SRU 719</t>
  </si>
  <si>
    <t>Ervin - SVN/LOZ</t>
  </si>
  <si>
    <t>SWY 972</t>
  </si>
  <si>
    <t>Widiyawati - SWY</t>
  </si>
  <si>
    <t>Agung Budiman - SGB</t>
  </si>
  <si>
    <t>Cepi Mulyana - LDE</t>
  </si>
  <si>
    <t>PO Baru Di Ambil tgl 4/7/2018</t>
  </si>
  <si>
    <t>PO Baru Di Ambil tgl 4/3/2018</t>
  </si>
  <si>
    <t>PO Baru Di Ambil tgl 3/7/2018</t>
  </si>
  <si>
    <t>PO Baru Di Ambil tgl 6/7/2018</t>
  </si>
  <si>
    <t>PO Baru Di Ambil tgl 2/7/2018</t>
  </si>
  <si>
    <t>PO Baru Di Ambil tgl 5/7/2018</t>
  </si>
  <si>
    <t>PO Baru Di Ambil tgl 3/7/2018 (-30)</t>
  </si>
  <si>
    <t>PO Baru di ambil tgl 3/7/2018 PO Baru masuk 11Pcs</t>
  </si>
  <si>
    <t>PO Baru Di Ambil tgl 5/7/2018 PO Baru masuk 14pcs</t>
  </si>
  <si>
    <t>barang sudah masuk</t>
  </si>
  <si>
    <t>barang baru masuk sebagian</t>
  </si>
  <si>
    <t>PRIORITAS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</si>
</sst>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5" fontId="0" fillId="0" borderId="0" xfId="0" applyNumberFormat="1"/>
    <xf numFmtId="0" fontId="2" fillId="0" borderId="0" xfId="1"/>
    <xf numFmtId="0" fontId="3" fillId="0" borderId="0" xfId="1" applyFont="1"/>
    <xf numFmtId="0" fontId="0" fillId="0" borderId="0" xfId="0" applyBorder="1"/>
    <xf numFmtId="0" fontId="0" fillId="0" borderId="0" xfId="0" applyBorder="1" applyAlignment="1">
      <alignment wrapText="1"/>
    </xf>
    <xf numFmtId="0" fontId="0" fillId="2" borderId="1" xfId="0" applyFill="1" applyBorder="1"/>
    <xf numFmtId="0" fontId="4" fillId="0" borderId="0" xfId="1" applyFont="1"/>
    <xf numFmtId="0" fontId="0" fillId="0" borderId="0" xfId="0" applyFill="1" applyBorder="1" applyAlignment="1">
      <alignment wrapText="1"/>
    </xf>
    <xf numFmtId="46" fontId="0" fillId="0" borderId="0" xfId="0" applyNumberFormat="1"/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4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75"/>
  <sheetViews>
    <sheetView tabSelected="1" topLeftCell="B1" zoomScale="80" zoomScaleNormal="80" workbookViewId="0">
      <pane ySplit="4" topLeftCell="A5" activePane="bottomLeft" state="frozen"/>
      <selection pane="bottomLeft" activeCell="H51" sqref="H51"/>
    </sheetView>
  </sheetViews>
  <sheetFormatPr defaultRowHeight="15"/>
  <cols>
    <col min="1" max="1" width="2.140625" customWidth="1"/>
    <col min="2" max="2" width="3.5703125" bestFit="1" customWidth="1"/>
    <col min="3" max="3" width="14.140625" bestFit="1" customWidth="1"/>
    <col min="4" max="4" width="11.140625" customWidth="1"/>
    <col min="5" max="5" width="28" customWidth="1"/>
    <col min="6" max="6" width="10.140625" customWidth="1"/>
    <col min="7" max="7" width="10.7109375" customWidth="1"/>
    <col min="8" max="8" width="117" bestFit="1" customWidth="1"/>
    <col min="9" max="9" width="4.7109375" customWidth="1"/>
    <col min="10" max="10" width="41.28515625" bestFit="1" customWidth="1"/>
    <col min="11" max="11" width="20.42578125" customWidth="1"/>
    <col min="12" max="12" width="18.140625" customWidth="1"/>
    <col min="13" max="13" width="13.85546875" customWidth="1"/>
    <col min="14" max="14" width="15.7109375" customWidth="1"/>
    <col min="15" max="15" width="2.140625" customWidth="1"/>
  </cols>
  <sheetData>
    <row r="2" spans="2:14" ht="15.75">
      <c r="B2" s="19" t="s">
        <v>10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4" spans="2:14">
      <c r="B4" s="12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29</v>
      </c>
      <c r="H4" s="1" t="s">
        <v>5</v>
      </c>
      <c r="I4" s="1"/>
      <c r="J4" s="1" t="s">
        <v>24</v>
      </c>
      <c r="K4" s="1" t="s">
        <v>7</v>
      </c>
      <c r="L4" s="1" t="s">
        <v>8</v>
      </c>
      <c r="M4" s="1" t="s">
        <v>6</v>
      </c>
      <c r="N4" s="1" t="s">
        <v>9</v>
      </c>
    </row>
    <row r="5" spans="2:14">
      <c r="B5">
        <v>1</v>
      </c>
      <c r="C5" s="16">
        <v>43258</v>
      </c>
      <c r="D5" s="17" t="s">
        <v>42</v>
      </c>
      <c r="E5" s="17" t="s">
        <v>226</v>
      </c>
      <c r="F5" s="17" t="s">
        <v>169</v>
      </c>
      <c r="G5" t="s">
        <v>265</v>
      </c>
      <c r="H5" s="3" t="s">
        <v>254</v>
      </c>
    </row>
    <row r="6" spans="2:14">
      <c r="B6">
        <v>2</v>
      </c>
      <c r="C6" s="16">
        <v>43258</v>
      </c>
      <c r="D6" s="17" t="s">
        <v>61</v>
      </c>
      <c r="E6" s="17" t="s">
        <v>226</v>
      </c>
      <c r="F6" s="17" t="s">
        <v>169</v>
      </c>
      <c r="G6" t="s">
        <v>265</v>
      </c>
      <c r="H6" s="3" t="s">
        <v>254</v>
      </c>
      <c r="I6" s="3"/>
    </row>
    <row r="7" spans="2:14">
      <c r="B7">
        <v>3</v>
      </c>
      <c r="C7" s="16">
        <v>43258</v>
      </c>
      <c r="D7" s="17" t="s">
        <v>227</v>
      </c>
      <c r="E7" s="18" t="s">
        <v>228</v>
      </c>
      <c r="F7" s="17" t="s">
        <v>169</v>
      </c>
      <c r="G7" t="s">
        <v>265</v>
      </c>
      <c r="H7" s="3" t="s">
        <v>255</v>
      </c>
    </row>
    <row r="8" spans="2:14">
      <c r="B8">
        <v>4</v>
      </c>
      <c r="C8" s="16">
        <v>43258</v>
      </c>
      <c r="D8" s="17" t="s">
        <v>60</v>
      </c>
      <c r="E8" s="17" t="s">
        <v>229</v>
      </c>
      <c r="F8" s="17" t="s">
        <v>169</v>
      </c>
      <c r="G8" t="s">
        <v>265</v>
      </c>
      <c r="H8" s="3" t="s">
        <v>254</v>
      </c>
    </row>
    <row r="9" spans="2:14">
      <c r="B9">
        <v>5</v>
      </c>
      <c r="C9" s="16">
        <v>43258</v>
      </c>
      <c r="D9" s="17" t="s">
        <v>62</v>
      </c>
      <c r="E9" s="18" t="s">
        <v>230</v>
      </c>
      <c r="F9" s="17" t="s">
        <v>169</v>
      </c>
      <c r="G9" t="s">
        <v>265</v>
      </c>
      <c r="H9" s="3" t="s">
        <v>256</v>
      </c>
    </row>
    <row r="10" spans="2:14">
      <c r="B10">
        <v>6</v>
      </c>
      <c r="C10" s="16">
        <v>43258</v>
      </c>
      <c r="D10" s="17" t="s">
        <v>64</v>
      </c>
      <c r="E10" s="17" t="s">
        <v>231</v>
      </c>
      <c r="F10" s="17" t="s">
        <v>169</v>
      </c>
      <c r="G10" t="s">
        <v>265</v>
      </c>
      <c r="H10" s="3" t="s">
        <v>254</v>
      </c>
    </row>
    <row r="11" spans="2:14">
      <c r="B11">
        <v>7</v>
      </c>
      <c r="C11" s="16">
        <v>43258</v>
      </c>
      <c r="D11" s="17" t="s">
        <v>116</v>
      </c>
      <c r="E11" s="17" t="s">
        <v>102</v>
      </c>
      <c r="F11" s="17" t="s">
        <v>169</v>
      </c>
      <c r="G11" t="s">
        <v>265</v>
      </c>
      <c r="H11" s="3" t="s">
        <v>257</v>
      </c>
    </row>
    <row r="12" spans="2:14">
      <c r="B12">
        <v>8</v>
      </c>
      <c r="C12" s="16">
        <v>43258</v>
      </c>
      <c r="D12" s="17" t="s">
        <v>65</v>
      </c>
      <c r="E12" s="17" t="s">
        <v>66</v>
      </c>
      <c r="F12" s="17" t="s">
        <v>169</v>
      </c>
      <c r="G12" t="s">
        <v>265</v>
      </c>
      <c r="H12" s="3" t="s">
        <v>257</v>
      </c>
    </row>
    <row r="13" spans="2:14">
      <c r="B13">
        <v>9</v>
      </c>
      <c r="C13" s="16">
        <v>43258</v>
      </c>
      <c r="D13" s="17" t="s">
        <v>67</v>
      </c>
      <c r="E13" s="17" t="s">
        <v>232</v>
      </c>
      <c r="F13" s="17" t="s">
        <v>169</v>
      </c>
      <c r="G13" t="s">
        <v>265</v>
      </c>
      <c r="H13" s="3" t="s">
        <v>256</v>
      </c>
    </row>
    <row r="14" spans="2:14">
      <c r="B14">
        <v>10</v>
      </c>
      <c r="C14" s="16">
        <v>43258</v>
      </c>
      <c r="D14" s="17" t="s">
        <v>233</v>
      </c>
      <c r="E14" s="17" t="s">
        <v>252</v>
      </c>
      <c r="F14" s="17" t="s">
        <v>169</v>
      </c>
      <c r="G14" t="s">
        <v>265</v>
      </c>
      <c r="H14" s="3" t="s">
        <v>258</v>
      </c>
    </row>
    <row r="15" spans="2:14">
      <c r="B15">
        <v>11</v>
      </c>
      <c r="C15" s="16">
        <v>43258</v>
      </c>
      <c r="D15" s="17" t="s">
        <v>31</v>
      </c>
      <c r="E15" s="17" t="s">
        <v>252</v>
      </c>
      <c r="F15" s="17" t="s">
        <v>169</v>
      </c>
      <c r="G15" t="s">
        <v>265</v>
      </c>
      <c r="H15" s="3" t="s">
        <v>258</v>
      </c>
    </row>
    <row r="16" spans="2:14">
      <c r="B16">
        <v>12</v>
      </c>
      <c r="C16" s="16">
        <v>43258</v>
      </c>
      <c r="D16" s="17" t="s">
        <v>12</v>
      </c>
      <c r="E16" s="17" t="s">
        <v>252</v>
      </c>
      <c r="F16" s="17" t="s">
        <v>169</v>
      </c>
      <c r="G16" t="s">
        <v>265</v>
      </c>
      <c r="H16" s="3" t="s">
        <v>258</v>
      </c>
      <c r="I16" s="10"/>
      <c r="J16" s="10"/>
    </row>
    <row r="17" spans="2:9">
      <c r="B17">
        <v>13</v>
      </c>
      <c r="C17" s="16">
        <v>43258</v>
      </c>
      <c r="D17" s="17" t="s">
        <v>13</v>
      </c>
      <c r="E17" s="17" t="s">
        <v>234</v>
      </c>
      <c r="F17" s="17" t="s">
        <v>169</v>
      </c>
      <c r="G17" t="s">
        <v>265</v>
      </c>
      <c r="H17" s="3" t="s">
        <v>259</v>
      </c>
    </row>
    <row r="18" spans="2:9">
      <c r="B18">
        <v>14</v>
      </c>
      <c r="C18" s="16">
        <v>43258</v>
      </c>
      <c r="D18" s="17" t="s">
        <v>68</v>
      </c>
      <c r="E18" s="17" t="s">
        <v>235</v>
      </c>
      <c r="F18" s="17" t="s">
        <v>169</v>
      </c>
      <c r="G18" t="s">
        <v>265</v>
      </c>
      <c r="H18" s="3" t="s">
        <v>256</v>
      </c>
    </row>
    <row r="19" spans="2:9">
      <c r="B19">
        <v>15</v>
      </c>
      <c r="C19" s="16">
        <v>43258</v>
      </c>
      <c r="D19" s="17" t="s">
        <v>115</v>
      </c>
      <c r="E19" s="17" t="s">
        <v>69</v>
      </c>
      <c r="F19" s="17" t="s">
        <v>190</v>
      </c>
      <c r="G19" t="s">
        <v>265</v>
      </c>
      <c r="H19" s="3" t="s">
        <v>257</v>
      </c>
      <c r="I19" s="3"/>
    </row>
    <row r="20" spans="2:9">
      <c r="B20">
        <v>16</v>
      </c>
      <c r="C20" s="16">
        <v>43258</v>
      </c>
      <c r="D20" s="17" t="s">
        <v>236</v>
      </c>
      <c r="E20" s="17" t="s">
        <v>69</v>
      </c>
      <c r="F20" s="17" t="s">
        <v>169</v>
      </c>
      <c r="G20" t="s">
        <v>265</v>
      </c>
      <c r="H20" s="3" t="s">
        <v>257</v>
      </c>
      <c r="I20" s="3"/>
    </row>
    <row r="21" spans="2:9">
      <c r="B21">
        <v>17</v>
      </c>
      <c r="C21" s="16">
        <v>43258</v>
      </c>
      <c r="D21" s="17" t="s">
        <v>86</v>
      </c>
      <c r="E21" s="17" t="s">
        <v>76</v>
      </c>
      <c r="F21" s="17" t="s">
        <v>169</v>
      </c>
      <c r="G21" t="s">
        <v>265</v>
      </c>
      <c r="H21" s="3" t="s">
        <v>256</v>
      </c>
    </row>
    <row r="22" spans="2:9">
      <c r="B22">
        <v>18</v>
      </c>
      <c r="C22" s="16">
        <v>43258</v>
      </c>
      <c r="D22" s="17" t="s">
        <v>237</v>
      </c>
      <c r="E22" s="17" t="s">
        <v>238</v>
      </c>
      <c r="F22" s="17" t="s">
        <v>169</v>
      </c>
      <c r="G22" t="s">
        <v>265</v>
      </c>
      <c r="H22" s="3" t="s">
        <v>259</v>
      </c>
      <c r="I22" s="2"/>
    </row>
    <row r="23" spans="2:9">
      <c r="B23">
        <v>19</v>
      </c>
      <c r="C23" s="16">
        <v>43258</v>
      </c>
      <c r="D23" s="17" t="s">
        <v>14</v>
      </c>
      <c r="E23" s="17" t="s">
        <v>238</v>
      </c>
      <c r="F23" s="17" t="s">
        <v>169</v>
      </c>
      <c r="G23" t="s">
        <v>265</v>
      </c>
      <c r="H23" s="3" t="s">
        <v>259</v>
      </c>
    </row>
    <row r="24" spans="2:9">
      <c r="B24">
        <v>20</v>
      </c>
      <c r="C24" s="16">
        <v>43258</v>
      </c>
      <c r="D24" s="17" t="s">
        <v>117</v>
      </c>
      <c r="E24" s="17" t="s">
        <v>239</v>
      </c>
      <c r="F24" s="17" t="s">
        <v>190</v>
      </c>
      <c r="G24" t="s">
        <v>265</v>
      </c>
      <c r="H24" s="3" t="s">
        <v>255</v>
      </c>
      <c r="I24" s="4"/>
    </row>
    <row r="25" spans="2:9">
      <c r="B25">
        <v>21</v>
      </c>
      <c r="C25" s="16">
        <v>43258</v>
      </c>
      <c r="D25" s="17" t="s">
        <v>70</v>
      </c>
      <c r="E25" s="17" t="s">
        <v>239</v>
      </c>
      <c r="F25" s="17" t="s">
        <v>190</v>
      </c>
      <c r="G25" t="s">
        <v>265</v>
      </c>
      <c r="H25" s="3" t="s">
        <v>255</v>
      </c>
    </row>
    <row r="26" spans="2:9">
      <c r="B26">
        <v>22</v>
      </c>
      <c r="C26" s="16">
        <v>43258</v>
      </c>
      <c r="D26" s="17" t="s">
        <v>71</v>
      </c>
      <c r="E26" s="17" t="s">
        <v>73</v>
      </c>
      <c r="F26" s="17" t="s">
        <v>169</v>
      </c>
      <c r="G26" t="s">
        <v>265</v>
      </c>
      <c r="H26" s="3" t="s">
        <v>256</v>
      </c>
    </row>
    <row r="27" spans="2:9">
      <c r="B27">
        <v>23</v>
      </c>
      <c r="C27" s="16">
        <v>43258</v>
      </c>
      <c r="D27" s="17" t="s">
        <v>72</v>
      </c>
      <c r="E27" s="17" t="s">
        <v>73</v>
      </c>
      <c r="F27" s="17" t="s">
        <v>190</v>
      </c>
      <c r="G27" t="s">
        <v>265</v>
      </c>
      <c r="H27" s="3" t="s">
        <v>256</v>
      </c>
      <c r="I27" s="3"/>
    </row>
    <row r="28" spans="2:9">
      <c r="B28">
        <v>24</v>
      </c>
      <c r="C28" s="16">
        <v>43258</v>
      </c>
      <c r="D28" s="17" t="s">
        <v>240</v>
      </c>
      <c r="E28" s="17" t="s">
        <v>238</v>
      </c>
      <c r="F28" s="17" t="s">
        <v>169</v>
      </c>
      <c r="G28" t="s">
        <v>265</v>
      </c>
      <c r="H28" s="3" t="s">
        <v>259</v>
      </c>
      <c r="I28" s="3"/>
    </row>
    <row r="29" spans="2:9">
      <c r="B29">
        <v>25</v>
      </c>
      <c r="C29" s="16">
        <v>43258</v>
      </c>
      <c r="D29" s="17" t="s">
        <v>241</v>
      </c>
      <c r="E29" s="17" t="s">
        <v>114</v>
      </c>
      <c r="F29" s="17" t="s">
        <v>190</v>
      </c>
      <c r="G29" t="s">
        <v>265</v>
      </c>
      <c r="H29" s="3" t="s">
        <v>254</v>
      </c>
      <c r="I29" s="3"/>
    </row>
    <row r="30" spans="2:9">
      <c r="B30">
        <v>26</v>
      </c>
      <c r="C30" s="16">
        <v>43258</v>
      </c>
      <c r="D30" s="17" t="s">
        <v>74</v>
      </c>
      <c r="E30" s="17" t="s">
        <v>242</v>
      </c>
      <c r="F30" s="17" t="s">
        <v>176</v>
      </c>
      <c r="G30" t="s">
        <v>265</v>
      </c>
      <c r="H30" s="3" t="s">
        <v>259</v>
      </c>
    </row>
    <row r="31" spans="2:9">
      <c r="B31">
        <v>27</v>
      </c>
      <c r="C31" s="16">
        <v>43258</v>
      </c>
      <c r="D31" s="17" t="s">
        <v>243</v>
      </c>
      <c r="E31" s="17" t="s">
        <v>244</v>
      </c>
      <c r="F31" s="17" t="s">
        <v>169</v>
      </c>
      <c r="G31" t="s">
        <v>265</v>
      </c>
      <c r="H31" s="3" t="s">
        <v>256</v>
      </c>
      <c r="I31" s="3"/>
    </row>
    <row r="32" spans="2:9">
      <c r="B32">
        <v>28</v>
      </c>
      <c r="C32" s="16">
        <v>43258</v>
      </c>
      <c r="D32" s="17" t="s">
        <v>75</v>
      </c>
      <c r="E32" s="18" t="s">
        <v>76</v>
      </c>
      <c r="F32" s="17" t="s">
        <v>110</v>
      </c>
      <c r="G32" t="s">
        <v>265</v>
      </c>
      <c r="H32" s="3" t="s">
        <v>256</v>
      </c>
    </row>
    <row r="33" spans="2:9">
      <c r="B33">
        <v>29</v>
      </c>
      <c r="C33" s="16">
        <v>43258</v>
      </c>
      <c r="D33" s="17" t="s">
        <v>113</v>
      </c>
      <c r="E33" s="18" t="s">
        <v>76</v>
      </c>
      <c r="F33" s="17" t="s">
        <v>110</v>
      </c>
      <c r="G33" t="s">
        <v>265</v>
      </c>
      <c r="H33" s="3" t="s">
        <v>259</v>
      </c>
    </row>
    <row r="34" spans="2:9">
      <c r="B34">
        <v>30</v>
      </c>
      <c r="C34" s="16">
        <v>43258</v>
      </c>
      <c r="D34" s="17" t="s">
        <v>245</v>
      </c>
      <c r="E34" s="17" t="s">
        <v>238</v>
      </c>
      <c r="F34" s="17" t="s">
        <v>176</v>
      </c>
      <c r="G34" t="s">
        <v>265</v>
      </c>
      <c r="H34" s="3" t="s">
        <v>259</v>
      </c>
    </row>
    <row r="35" spans="2:9">
      <c r="B35">
        <v>31</v>
      </c>
      <c r="C35" s="16">
        <v>43258</v>
      </c>
      <c r="D35" s="17" t="s">
        <v>77</v>
      </c>
      <c r="E35" s="18" t="s">
        <v>246</v>
      </c>
      <c r="F35" s="17" t="s">
        <v>169</v>
      </c>
      <c r="G35" t="s">
        <v>265</v>
      </c>
      <c r="H35" s="3" t="s">
        <v>256</v>
      </c>
    </row>
    <row r="36" spans="2:9">
      <c r="B36">
        <v>32</v>
      </c>
      <c r="C36" s="16">
        <v>43258</v>
      </c>
      <c r="D36" s="17" t="s">
        <v>87</v>
      </c>
      <c r="E36" s="18" t="s">
        <v>238</v>
      </c>
      <c r="F36" s="17" t="s">
        <v>169</v>
      </c>
      <c r="G36" t="s">
        <v>265</v>
      </c>
      <c r="H36" s="3" t="s">
        <v>259</v>
      </c>
      <c r="I36" s="2"/>
    </row>
    <row r="37" spans="2:9">
      <c r="B37">
        <v>33</v>
      </c>
      <c r="C37" s="16">
        <v>43258</v>
      </c>
      <c r="D37" s="17" t="s">
        <v>78</v>
      </c>
      <c r="E37" s="17" t="s">
        <v>80</v>
      </c>
      <c r="F37" s="17" t="s">
        <v>169</v>
      </c>
      <c r="G37" t="s">
        <v>265</v>
      </c>
      <c r="H37" s="3" t="s">
        <v>256</v>
      </c>
    </row>
    <row r="38" spans="2:9">
      <c r="B38">
        <v>34</v>
      </c>
      <c r="C38" s="16">
        <v>43258</v>
      </c>
      <c r="D38" s="17" t="s">
        <v>112</v>
      </c>
      <c r="E38" s="17" t="s">
        <v>80</v>
      </c>
      <c r="F38" s="17" t="s">
        <v>190</v>
      </c>
      <c r="G38" t="s">
        <v>265</v>
      </c>
      <c r="H38" s="3" t="s">
        <v>256</v>
      </c>
    </row>
    <row r="39" spans="2:9">
      <c r="B39">
        <v>35</v>
      </c>
      <c r="C39" s="16">
        <v>43258</v>
      </c>
      <c r="D39" s="17" t="s">
        <v>79</v>
      </c>
      <c r="E39" s="17" t="s">
        <v>80</v>
      </c>
      <c r="F39" s="17" t="s">
        <v>169</v>
      </c>
      <c r="G39" t="s">
        <v>265</v>
      </c>
      <c r="H39" s="3" t="s">
        <v>256</v>
      </c>
    </row>
    <row r="40" spans="2:9">
      <c r="B40">
        <v>36</v>
      </c>
      <c r="C40" s="16">
        <v>43258</v>
      </c>
      <c r="D40" s="17" t="s">
        <v>247</v>
      </c>
      <c r="E40" s="18" t="s">
        <v>83</v>
      </c>
      <c r="F40" s="17" t="s">
        <v>169</v>
      </c>
      <c r="G40" t="s">
        <v>265</v>
      </c>
      <c r="H40" s="3" t="s">
        <v>260</v>
      </c>
    </row>
    <row r="41" spans="2:9">
      <c r="B41">
        <v>37</v>
      </c>
      <c r="C41" s="16">
        <v>43258</v>
      </c>
      <c r="D41" s="17" t="s">
        <v>81</v>
      </c>
      <c r="E41" s="18" t="s">
        <v>83</v>
      </c>
      <c r="F41" s="17" t="s">
        <v>169</v>
      </c>
      <c r="G41" t="s">
        <v>265</v>
      </c>
      <c r="H41" s="3" t="s">
        <v>256</v>
      </c>
    </row>
    <row r="42" spans="2:9">
      <c r="B42">
        <v>38</v>
      </c>
      <c r="C42" s="16">
        <v>43258</v>
      </c>
      <c r="D42" s="17" t="s">
        <v>82</v>
      </c>
      <c r="E42" s="18" t="s">
        <v>83</v>
      </c>
      <c r="F42" s="17" t="s">
        <v>169</v>
      </c>
      <c r="G42" t="s">
        <v>265</v>
      </c>
      <c r="H42" t="s">
        <v>261</v>
      </c>
    </row>
    <row r="43" spans="2:9">
      <c r="B43">
        <v>39</v>
      </c>
      <c r="C43" s="16">
        <v>43258</v>
      </c>
      <c r="D43" s="17" t="s">
        <v>248</v>
      </c>
      <c r="E43" s="18" t="s">
        <v>83</v>
      </c>
      <c r="F43" s="17" t="s">
        <v>169</v>
      </c>
      <c r="G43" t="s">
        <v>265</v>
      </c>
      <c r="H43" s="3" t="s">
        <v>256</v>
      </c>
    </row>
    <row r="44" spans="2:9">
      <c r="B44">
        <v>40</v>
      </c>
      <c r="C44" s="16">
        <v>43258</v>
      </c>
      <c r="D44" s="17" t="s">
        <v>84</v>
      </c>
      <c r="E44" s="17" t="s">
        <v>85</v>
      </c>
      <c r="F44" s="17" t="s">
        <v>169</v>
      </c>
      <c r="G44" t="s">
        <v>265</v>
      </c>
      <c r="H44" s="3" t="s">
        <v>256</v>
      </c>
    </row>
    <row r="45" spans="2:9">
      <c r="B45">
        <v>41</v>
      </c>
      <c r="C45" s="16">
        <v>43258</v>
      </c>
      <c r="D45" s="17" t="s">
        <v>109</v>
      </c>
      <c r="E45" s="17" t="s">
        <v>249</v>
      </c>
      <c r="F45" s="17" t="s">
        <v>169</v>
      </c>
      <c r="G45" t="s">
        <v>265</v>
      </c>
      <c r="H45" s="3" t="s">
        <v>262</v>
      </c>
      <c r="I45" s="5"/>
    </row>
    <row r="46" spans="2:9">
      <c r="B46">
        <v>42</v>
      </c>
      <c r="C46" s="16">
        <v>43258</v>
      </c>
      <c r="D46" s="17" t="s">
        <v>124</v>
      </c>
      <c r="E46" s="17" t="s">
        <v>249</v>
      </c>
      <c r="F46" s="17" t="s">
        <v>169</v>
      </c>
      <c r="G46" t="s">
        <v>265</v>
      </c>
      <c r="H46" s="3" t="s">
        <v>259</v>
      </c>
      <c r="I46" s="3"/>
    </row>
    <row r="47" spans="2:9">
      <c r="B47">
        <v>43</v>
      </c>
      <c r="C47" s="16">
        <v>43258</v>
      </c>
      <c r="D47" s="17" t="s">
        <v>34</v>
      </c>
      <c r="E47" s="17" t="s">
        <v>251</v>
      </c>
      <c r="F47" s="17" t="s">
        <v>169</v>
      </c>
      <c r="G47" t="s">
        <v>265</v>
      </c>
      <c r="H47" s="3" t="s">
        <v>259</v>
      </c>
    </row>
    <row r="48" spans="2:9">
      <c r="B48">
        <v>44</v>
      </c>
      <c r="C48" s="16">
        <v>43258</v>
      </c>
      <c r="D48" t="s">
        <v>250</v>
      </c>
      <c r="E48" s="17" t="s">
        <v>251</v>
      </c>
      <c r="F48" s="17" t="s">
        <v>169</v>
      </c>
      <c r="G48" t="s">
        <v>265</v>
      </c>
      <c r="H48" s="3" t="s">
        <v>259</v>
      </c>
      <c r="I48" s="3"/>
    </row>
    <row r="49" spans="2:13">
      <c r="B49">
        <v>45</v>
      </c>
      <c r="C49" s="7"/>
      <c r="H49" s="11"/>
      <c r="I49" s="3"/>
    </row>
    <row r="50" spans="2:13">
      <c r="B50">
        <v>46</v>
      </c>
      <c r="C50" s="7"/>
      <c r="H50" s="14"/>
      <c r="I50" s="3"/>
    </row>
    <row r="51" spans="2:13">
      <c r="B51">
        <v>47</v>
      </c>
      <c r="C51" s="7"/>
      <c r="H51" s="3"/>
      <c r="I51" s="3"/>
    </row>
    <row r="52" spans="2:13">
      <c r="B52">
        <v>48</v>
      </c>
      <c r="C52" s="7"/>
      <c r="H52" s="3"/>
    </row>
    <row r="53" spans="2:13">
      <c r="B53">
        <v>49</v>
      </c>
      <c r="C53" s="7"/>
      <c r="E53" s="17"/>
      <c r="F53" s="18"/>
      <c r="G53" s="17"/>
    </row>
    <row r="54" spans="2:13">
      <c r="B54">
        <v>50</v>
      </c>
      <c r="C54" s="7"/>
      <c r="E54" s="17"/>
      <c r="F54" s="17"/>
      <c r="G54" s="17"/>
    </row>
    <row r="55" spans="2:13">
      <c r="B55">
        <v>51</v>
      </c>
      <c r="C55" s="7"/>
      <c r="I55" s="3"/>
    </row>
    <row r="56" spans="2:13">
      <c r="B56">
        <v>52</v>
      </c>
      <c r="C56" s="7"/>
    </row>
    <row r="57" spans="2:13">
      <c r="B57">
        <v>53</v>
      </c>
      <c r="C57" s="7"/>
    </row>
    <row r="58" spans="2:13">
      <c r="B58">
        <v>54</v>
      </c>
      <c r="C58" s="7"/>
      <c r="I58" s="3"/>
    </row>
    <row r="59" spans="2:13">
      <c r="B59">
        <v>55</v>
      </c>
      <c r="C59" s="7"/>
      <c r="H59" s="3"/>
      <c r="I59" s="3"/>
    </row>
    <row r="60" spans="2:13">
      <c r="B60">
        <v>56</v>
      </c>
      <c r="C60" s="7"/>
      <c r="H60" s="3"/>
      <c r="I60" s="3"/>
    </row>
    <row r="61" spans="2:13">
      <c r="B61">
        <v>57</v>
      </c>
      <c r="C61" s="7"/>
      <c r="H61" s="3"/>
    </row>
    <row r="62" spans="2:13">
      <c r="B62">
        <v>58</v>
      </c>
      <c r="C62" s="7"/>
    </row>
    <row r="63" spans="2:13">
      <c r="B63">
        <v>59</v>
      </c>
      <c r="C63" s="7"/>
    </row>
    <row r="64" spans="2:13">
      <c r="B64">
        <v>60</v>
      </c>
      <c r="C64" s="7"/>
      <c r="H64" s="10"/>
      <c r="I64" s="10"/>
      <c r="J64" s="10"/>
      <c r="K64" s="10"/>
      <c r="L64" s="10"/>
      <c r="M64" s="10"/>
    </row>
    <row r="65" spans="2:9">
      <c r="B65">
        <v>61</v>
      </c>
      <c r="C65" s="7"/>
      <c r="H65" s="3"/>
    </row>
    <row r="66" spans="2:9">
      <c r="B66">
        <v>62</v>
      </c>
      <c r="C66" s="7"/>
      <c r="H66" s="4"/>
      <c r="I66" s="3"/>
    </row>
    <row r="67" spans="2:9">
      <c r="B67">
        <v>63</v>
      </c>
      <c r="C67" s="7"/>
      <c r="H67" s="3"/>
    </row>
    <row r="68" spans="2:9">
      <c r="B68">
        <v>64</v>
      </c>
      <c r="C68" s="7"/>
      <c r="I68" s="3"/>
    </row>
    <row r="69" spans="2:9">
      <c r="B69">
        <v>65</v>
      </c>
      <c r="C69" s="7"/>
      <c r="G69" s="10"/>
      <c r="I69" s="3"/>
    </row>
    <row r="70" spans="2:9">
      <c r="B70">
        <v>66</v>
      </c>
      <c r="C70" s="7"/>
      <c r="I70" s="3"/>
    </row>
    <row r="71" spans="2:9">
      <c r="B71">
        <v>67</v>
      </c>
      <c r="C71" s="7"/>
      <c r="I71" s="3"/>
    </row>
    <row r="72" spans="2:9">
      <c r="B72">
        <v>68</v>
      </c>
      <c r="C72" s="7"/>
      <c r="E72" s="5"/>
    </row>
    <row r="73" spans="2:9">
      <c r="B73">
        <v>69</v>
      </c>
      <c r="C73" s="7"/>
    </row>
    <row r="74" spans="2:9">
      <c r="B74">
        <v>70</v>
      </c>
      <c r="C74" s="7"/>
    </row>
    <row r="75" spans="2:9">
      <c r="B75">
        <v>71</v>
      </c>
      <c r="C75" s="7"/>
    </row>
  </sheetData>
  <autoFilter ref="B4:N75"/>
  <sortState ref="B5:H73">
    <sortCondition ref="E5"/>
  </sortState>
  <mergeCells count="1">
    <mergeCell ref="B2:N2"/>
  </mergeCells>
  <conditionalFormatting sqref="D1:D2 D4 D48:D1048576">
    <cfRule type="duplicateValues" dxfId="48" priority="43"/>
  </conditionalFormatting>
  <conditionalFormatting sqref="D5:D7">
    <cfRule type="duplicateValues" dxfId="47" priority="42"/>
  </conditionalFormatting>
  <conditionalFormatting sqref="D8:D9">
    <cfRule type="duplicateValues" dxfId="46" priority="41"/>
  </conditionalFormatting>
  <conditionalFormatting sqref="D10">
    <cfRule type="duplicateValues" dxfId="45" priority="40"/>
  </conditionalFormatting>
  <conditionalFormatting sqref="D12">
    <cfRule type="duplicateValues" dxfId="44" priority="39"/>
  </conditionalFormatting>
  <conditionalFormatting sqref="D13">
    <cfRule type="duplicateValues" dxfId="43" priority="38"/>
  </conditionalFormatting>
  <conditionalFormatting sqref="D14">
    <cfRule type="duplicateValues" dxfId="42" priority="37"/>
  </conditionalFormatting>
  <conditionalFormatting sqref="D16:D17">
    <cfRule type="duplicateValues" dxfId="41" priority="35"/>
  </conditionalFormatting>
  <conditionalFormatting sqref="D18">
    <cfRule type="duplicateValues" dxfId="40" priority="34"/>
  </conditionalFormatting>
  <conditionalFormatting sqref="D19">
    <cfRule type="duplicateValues" dxfId="39" priority="33"/>
  </conditionalFormatting>
  <conditionalFormatting sqref="D20">
    <cfRule type="duplicateValues" dxfId="38" priority="32"/>
  </conditionalFormatting>
  <conditionalFormatting sqref="D11">
    <cfRule type="duplicateValues" dxfId="37" priority="30"/>
  </conditionalFormatting>
  <conditionalFormatting sqref="D21">
    <cfRule type="duplicateValues" dxfId="36" priority="29"/>
  </conditionalFormatting>
  <conditionalFormatting sqref="D22">
    <cfRule type="duplicateValues" dxfId="35" priority="28"/>
  </conditionalFormatting>
  <conditionalFormatting sqref="D23">
    <cfRule type="duplicateValues" dxfId="34" priority="27"/>
  </conditionalFormatting>
  <conditionalFormatting sqref="D24">
    <cfRule type="duplicateValues" dxfId="33" priority="25"/>
  </conditionalFormatting>
  <conditionalFormatting sqref="D25">
    <cfRule type="duplicateValues" dxfId="32" priority="24"/>
  </conditionalFormatting>
  <conditionalFormatting sqref="D26">
    <cfRule type="duplicateValues" dxfId="31" priority="23"/>
  </conditionalFormatting>
  <conditionalFormatting sqref="D27">
    <cfRule type="duplicateValues" dxfId="30" priority="22"/>
  </conditionalFormatting>
  <conditionalFormatting sqref="D28">
    <cfRule type="duplicateValues" dxfId="29" priority="21"/>
  </conditionalFormatting>
  <conditionalFormatting sqref="D29">
    <cfRule type="duplicateValues" dxfId="28" priority="20"/>
  </conditionalFormatting>
  <conditionalFormatting sqref="D30">
    <cfRule type="duplicateValues" dxfId="27" priority="19"/>
  </conditionalFormatting>
  <conditionalFormatting sqref="D31:D32">
    <cfRule type="duplicateValues" dxfId="26" priority="18"/>
  </conditionalFormatting>
  <conditionalFormatting sqref="D33">
    <cfRule type="duplicateValues" dxfId="25" priority="17"/>
  </conditionalFormatting>
  <conditionalFormatting sqref="D15">
    <cfRule type="duplicateValues" dxfId="24" priority="16"/>
  </conditionalFormatting>
  <conditionalFormatting sqref="D34:D36">
    <cfRule type="duplicateValues" dxfId="23" priority="15"/>
  </conditionalFormatting>
  <conditionalFormatting sqref="D37">
    <cfRule type="duplicateValues" dxfId="22" priority="14"/>
  </conditionalFormatting>
  <conditionalFormatting sqref="D38">
    <cfRule type="duplicateValues" dxfId="21" priority="13"/>
  </conditionalFormatting>
  <conditionalFormatting sqref="D39">
    <cfRule type="duplicateValues" dxfId="20" priority="12"/>
  </conditionalFormatting>
  <conditionalFormatting sqref="D40">
    <cfRule type="duplicateValues" dxfId="19" priority="10"/>
  </conditionalFormatting>
  <conditionalFormatting sqref="D41">
    <cfRule type="duplicateValues" dxfId="18" priority="9"/>
  </conditionalFormatting>
  <conditionalFormatting sqref="D42">
    <cfRule type="duplicateValues" dxfId="17" priority="8"/>
  </conditionalFormatting>
  <conditionalFormatting sqref="D43">
    <cfRule type="duplicateValues" dxfId="16" priority="7"/>
  </conditionalFormatting>
  <conditionalFormatting sqref="D44">
    <cfRule type="duplicateValues" dxfId="15" priority="6"/>
  </conditionalFormatting>
  <conditionalFormatting sqref="D45">
    <cfRule type="duplicateValues" dxfId="14" priority="5"/>
  </conditionalFormatting>
  <conditionalFormatting sqref="D46">
    <cfRule type="duplicateValues" dxfId="13" priority="4"/>
  </conditionalFormatting>
  <conditionalFormatting sqref="D47">
    <cfRule type="duplicateValues" dxfId="12" priority="3"/>
  </conditionalFormatting>
  <conditionalFormatting sqref="E53">
    <cfRule type="duplicateValues" dxfId="11" priority="2"/>
  </conditionalFormatting>
  <conditionalFormatting sqref="E54">
    <cfRule type="duplicateValues" dxfId="10" priority="1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M139"/>
  <sheetViews>
    <sheetView zoomScale="85" zoomScaleNormal="85" workbookViewId="0">
      <pane ySplit="4" topLeftCell="A5" activePane="bottomLeft" state="frozen"/>
      <selection pane="bottomLeft" activeCell="H17" sqref="H17"/>
    </sheetView>
  </sheetViews>
  <sheetFormatPr defaultRowHeight="15"/>
  <cols>
    <col min="1" max="1" width="2.140625" customWidth="1"/>
    <col min="2" max="2" width="8.7109375" customWidth="1"/>
    <col min="3" max="3" width="14.140625" bestFit="1" customWidth="1"/>
    <col min="4" max="4" width="10.7109375" customWidth="1"/>
    <col min="5" max="5" width="26.42578125" customWidth="1"/>
    <col min="6" max="6" width="14.28515625" bestFit="1" customWidth="1"/>
    <col min="7" max="7" width="11.5703125" bestFit="1" customWidth="1"/>
    <col min="8" max="8" width="120.5703125" customWidth="1"/>
    <col min="9" max="9" width="41.28515625" bestFit="1" customWidth="1"/>
    <col min="10" max="10" width="20.42578125" customWidth="1"/>
    <col min="11" max="11" width="18.140625" customWidth="1"/>
    <col min="12" max="12" width="13.85546875" customWidth="1"/>
    <col min="13" max="13" width="15.85546875" customWidth="1"/>
    <col min="14" max="14" width="2.28515625" customWidth="1"/>
  </cols>
  <sheetData>
    <row r="2" spans="2:13" ht="15.75">
      <c r="B2" s="19" t="s">
        <v>11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4" spans="2:13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29</v>
      </c>
      <c r="H4" s="1" t="s">
        <v>5</v>
      </c>
      <c r="I4" s="1" t="s">
        <v>24</v>
      </c>
      <c r="J4" s="1" t="s">
        <v>7</v>
      </c>
      <c r="K4" s="1" t="s">
        <v>8</v>
      </c>
      <c r="L4" s="1" t="s">
        <v>6</v>
      </c>
      <c r="M4" s="1" t="s">
        <v>9</v>
      </c>
    </row>
    <row r="5" spans="2:13">
      <c r="B5" s="6">
        <v>1</v>
      </c>
      <c r="C5" s="16" t="s">
        <v>225</v>
      </c>
      <c r="D5" s="17" t="s">
        <v>15</v>
      </c>
      <c r="E5" s="18" t="s">
        <v>167</v>
      </c>
      <c r="F5" s="17" t="s">
        <v>166</v>
      </c>
      <c r="G5" t="s">
        <v>265</v>
      </c>
      <c r="H5" s="3" t="s">
        <v>257</v>
      </c>
    </row>
    <row r="6" spans="2:13">
      <c r="B6" s="6">
        <v>2</v>
      </c>
      <c r="C6" s="16" t="s">
        <v>225</v>
      </c>
      <c r="D6" s="18" t="s">
        <v>30</v>
      </c>
      <c r="E6" s="17" t="s">
        <v>168</v>
      </c>
      <c r="F6" s="17" t="s">
        <v>166</v>
      </c>
      <c r="G6" t="s">
        <v>265</v>
      </c>
      <c r="H6" s="3" t="s">
        <v>257</v>
      </c>
    </row>
    <row r="7" spans="2:13" ht="15" customHeight="1">
      <c r="B7" s="6">
        <v>3</v>
      </c>
      <c r="C7" s="16" t="s">
        <v>225</v>
      </c>
      <c r="D7" s="17" t="s">
        <v>43</v>
      </c>
      <c r="E7" s="18" t="s">
        <v>154</v>
      </c>
      <c r="F7" s="17" t="s">
        <v>166</v>
      </c>
      <c r="G7" t="s">
        <v>265</v>
      </c>
      <c r="H7" s="3" t="s">
        <v>257</v>
      </c>
    </row>
    <row r="8" spans="2:13">
      <c r="B8" s="6">
        <v>4</v>
      </c>
      <c r="C8" s="16" t="s">
        <v>225</v>
      </c>
      <c r="D8" s="17" t="s">
        <v>44</v>
      </c>
      <c r="E8" s="18" t="s">
        <v>154</v>
      </c>
      <c r="F8" s="17" t="s">
        <v>166</v>
      </c>
      <c r="G8" t="s">
        <v>265</v>
      </c>
      <c r="H8" s="3" t="s">
        <v>257</v>
      </c>
    </row>
    <row r="9" spans="2:13">
      <c r="B9" s="6">
        <v>5</v>
      </c>
      <c r="C9" s="16" t="s">
        <v>225</v>
      </c>
      <c r="D9" s="17" t="s">
        <v>152</v>
      </c>
      <c r="E9" s="18" t="s">
        <v>153</v>
      </c>
      <c r="F9" s="17" t="s">
        <v>166</v>
      </c>
      <c r="G9" t="s">
        <v>265</v>
      </c>
      <c r="H9" s="3" t="s">
        <v>257</v>
      </c>
    </row>
    <row r="10" spans="2:13">
      <c r="B10" s="6">
        <v>6</v>
      </c>
      <c r="C10" s="16" t="s">
        <v>225</v>
      </c>
      <c r="D10" s="17" t="s">
        <v>151</v>
      </c>
      <c r="E10" s="18" t="s">
        <v>153</v>
      </c>
      <c r="F10" s="17" t="s">
        <v>166</v>
      </c>
      <c r="G10" t="s">
        <v>265</v>
      </c>
      <c r="H10" s="3" t="s">
        <v>257</v>
      </c>
    </row>
    <row r="11" spans="2:13">
      <c r="B11" s="6">
        <v>7</v>
      </c>
      <c r="C11" s="16" t="s">
        <v>225</v>
      </c>
      <c r="D11" s="17" t="s">
        <v>88</v>
      </c>
      <c r="E11" s="18" t="s">
        <v>89</v>
      </c>
      <c r="F11" s="17" t="s">
        <v>169</v>
      </c>
      <c r="G11" t="s">
        <v>265</v>
      </c>
      <c r="H11" s="3" t="s">
        <v>256</v>
      </c>
    </row>
    <row r="12" spans="2:13">
      <c r="B12" s="6">
        <v>8</v>
      </c>
      <c r="C12" s="16" t="s">
        <v>225</v>
      </c>
      <c r="D12" s="17" t="s">
        <v>155</v>
      </c>
      <c r="E12" s="18" t="s">
        <v>157</v>
      </c>
      <c r="F12" s="17" t="s">
        <v>166</v>
      </c>
      <c r="G12" t="s">
        <v>265</v>
      </c>
      <c r="H12" s="3" t="s">
        <v>259</v>
      </c>
    </row>
    <row r="13" spans="2:13">
      <c r="B13" s="6">
        <v>9</v>
      </c>
      <c r="C13" s="16" t="s">
        <v>225</v>
      </c>
      <c r="D13" s="17" t="s">
        <v>35</v>
      </c>
      <c r="E13" s="18" t="s">
        <v>157</v>
      </c>
      <c r="F13" s="17" t="s">
        <v>166</v>
      </c>
      <c r="G13" t="s">
        <v>265</v>
      </c>
      <c r="H13" s="3" t="s">
        <v>259</v>
      </c>
    </row>
    <row r="14" spans="2:13">
      <c r="B14" s="6">
        <v>10</v>
      </c>
      <c r="C14" s="16" t="s">
        <v>225</v>
      </c>
      <c r="D14" s="17" t="s">
        <v>156</v>
      </c>
      <c r="E14" s="18" t="s">
        <v>157</v>
      </c>
      <c r="F14" s="17" t="s">
        <v>166</v>
      </c>
      <c r="G14" t="s">
        <v>265</v>
      </c>
      <c r="H14" s="3" t="s">
        <v>259</v>
      </c>
    </row>
    <row r="15" spans="2:13">
      <c r="B15" s="6">
        <v>11</v>
      </c>
      <c r="C15" s="16" t="s">
        <v>225</v>
      </c>
      <c r="D15" s="17" t="s">
        <v>57</v>
      </c>
      <c r="E15" s="18" t="s">
        <v>157</v>
      </c>
      <c r="F15" s="17" t="s">
        <v>169</v>
      </c>
      <c r="G15" t="s">
        <v>265</v>
      </c>
      <c r="H15" s="3" t="s">
        <v>263</v>
      </c>
    </row>
    <row r="16" spans="2:13">
      <c r="B16" s="6">
        <v>12</v>
      </c>
      <c r="C16" s="16" t="s">
        <v>225</v>
      </c>
      <c r="D16" s="17" t="s">
        <v>28</v>
      </c>
      <c r="E16" s="17" t="s">
        <v>170</v>
      </c>
      <c r="F16" s="17" t="s">
        <v>166</v>
      </c>
      <c r="G16" t="s">
        <v>265</v>
      </c>
      <c r="H16" s="3" t="s">
        <v>259</v>
      </c>
    </row>
    <row r="17" spans="2:9">
      <c r="B17" s="6">
        <v>13</v>
      </c>
      <c r="C17" s="16" t="s">
        <v>225</v>
      </c>
      <c r="D17" s="17" t="s">
        <v>16</v>
      </c>
      <c r="E17" s="17" t="s">
        <v>170</v>
      </c>
      <c r="F17" s="17" t="s">
        <v>166</v>
      </c>
      <c r="G17" t="s">
        <v>265</v>
      </c>
      <c r="H17" s="3" t="s">
        <v>259</v>
      </c>
    </row>
    <row r="18" spans="2:9">
      <c r="B18" s="6">
        <v>14</v>
      </c>
      <c r="C18" s="16" t="s">
        <v>225</v>
      </c>
      <c r="D18" s="17" t="s">
        <v>164</v>
      </c>
      <c r="E18" s="17" t="s">
        <v>90</v>
      </c>
      <c r="F18" s="17" t="s">
        <v>166</v>
      </c>
      <c r="G18" t="s">
        <v>265</v>
      </c>
      <c r="H18" s="3" t="s">
        <v>257</v>
      </c>
    </row>
    <row r="19" spans="2:9">
      <c r="B19" s="6">
        <v>15</v>
      </c>
      <c r="C19" s="16" t="s">
        <v>225</v>
      </c>
      <c r="D19" s="17" t="s">
        <v>36</v>
      </c>
      <c r="E19" s="17" t="s">
        <v>171</v>
      </c>
      <c r="F19" s="17" t="s">
        <v>166</v>
      </c>
      <c r="G19" t="s">
        <v>265</v>
      </c>
      <c r="H19" s="3" t="s">
        <v>257</v>
      </c>
    </row>
    <row r="20" spans="2:9">
      <c r="B20" s="6">
        <v>16</v>
      </c>
      <c r="C20" s="16" t="s">
        <v>225</v>
      </c>
      <c r="D20" s="17" t="s">
        <v>37</v>
      </c>
      <c r="E20" s="17" t="s">
        <v>171</v>
      </c>
      <c r="F20" s="17" t="s">
        <v>166</v>
      </c>
      <c r="G20" t="s">
        <v>265</v>
      </c>
      <c r="H20" s="3" t="s">
        <v>257</v>
      </c>
    </row>
    <row r="21" spans="2:9">
      <c r="B21" s="6">
        <v>17</v>
      </c>
      <c r="C21" s="16" t="s">
        <v>225</v>
      </c>
      <c r="D21" s="17" t="s">
        <v>149</v>
      </c>
      <c r="E21" s="17" t="s">
        <v>150</v>
      </c>
      <c r="F21" s="17" t="s">
        <v>166</v>
      </c>
      <c r="G21" t="s">
        <v>265</v>
      </c>
      <c r="H21" s="3" t="s">
        <v>257</v>
      </c>
    </row>
    <row r="22" spans="2:9">
      <c r="B22" s="6">
        <v>18</v>
      </c>
      <c r="C22" s="16" t="s">
        <v>225</v>
      </c>
      <c r="D22" s="17" t="s">
        <v>172</v>
      </c>
      <c r="E22" s="17" t="s">
        <v>253</v>
      </c>
      <c r="F22" s="17" t="s">
        <v>169</v>
      </c>
      <c r="G22" t="s">
        <v>265</v>
      </c>
      <c r="H22" s="3" t="s">
        <v>257</v>
      </c>
    </row>
    <row r="23" spans="2:9">
      <c r="B23" s="6">
        <v>19</v>
      </c>
      <c r="C23" s="16" t="s">
        <v>225</v>
      </c>
      <c r="D23" s="17" t="s">
        <v>173</v>
      </c>
      <c r="E23" s="17" t="s">
        <v>253</v>
      </c>
      <c r="F23" s="17" t="s">
        <v>166</v>
      </c>
      <c r="G23" t="s">
        <v>265</v>
      </c>
      <c r="H23" s="3" t="s">
        <v>257</v>
      </c>
    </row>
    <row r="24" spans="2:9">
      <c r="B24" s="6">
        <v>20</v>
      </c>
      <c r="C24" s="16" t="s">
        <v>225</v>
      </c>
      <c r="D24" s="17" t="s">
        <v>58</v>
      </c>
      <c r="E24" s="17" t="s">
        <v>148</v>
      </c>
      <c r="F24" s="17" t="s">
        <v>166</v>
      </c>
      <c r="G24" t="s">
        <v>265</v>
      </c>
      <c r="H24" s="3" t="s">
        <v>257</v>
      </c>
      <c r="I24" s="8"/>
    </row>
    <row r="25" spans="2:9">
      <c r="B25" s="6">
        <v>21</v>
      </c>
      <c r="C25" s="16" t="s">
        <v>225</v>
      </c>
      <c r="D25" s="17" t="s">
        <v>141</v>
      </c>
      <c r="E25" s="17" t="s">
        <v>142</v>
      </c>
      <c r="F25" s="17" t="s">
        <v>166</v>
      </c>
      <c r="G25" t="s">
        <v>265</v>
      </c>
      <c r="H25" s="3" t="s">
        <v>257</v>
      </c>
    </row>
    <row r="26" spans="2:9">
      <c r="B26" s="6">
        <v>22</v>
      </c>
      <c r="C26" s="16" t="s">
        <v>225</v>
      </c>
      <c r="D26" s="17" t="s">
        <v>48</v>
      </c>
      <c r="E26" s="17" t="s">
        <v>142</v>
      </c>
      <c r="F26" s="17" t="s">
        <v>166</v>
      </c>
      <c r="G26" t="s">
        <v>265</v>
      </c>
      <c r="H26" s="3" t="s">
        <v>257</v>
      </c>
    </row>
    <row r="27" spans="2:9">
      <c r="B27" s="6">
        <v>23</v>
      </c>
      <c r="C27" s="16" t="s">
        <v>225</v>
      </c>
      <c r="D27" s="17" t="s">
        <v>140</v>
      </c>
      <c r="E27" s="17" t="s">
        <v>142</v>
      </c>
      <c r="F27" s="17" t="s">
        <v>166</v>
      </c>
      <c r="G27" t="s">
        <v>265</v>
      </c>
      <c r="H27" s="3" t="s">
        <v>257</v>
      </c>
    </row>
    <row r="28" spans="2:9">
      <c r="B28" s="6">
        <v>24</v>
      </c>
      <c r="C28" s="16" t="s">
        <v>225</v>
      </c>
      <c r="D28" s="17" t="s">
        <v>174</v>
      </c>
      <c r="E28" s="17" t="s">
        <v>147</v>
      </c>
      <c r="F28" s="17" t="s">
        <v>166</v>
      </c>
      <c r="G28" t="s">
        <v>265</v>
      </c>
      <c r="H28" s="3" t="s">
        <v>257</v>
      </c>
    </row>
    <row r="29" spans="2:9">
      <c r="B29" s="6">
        <v>25</v>
      </c>
      <c r="C29" s="16" t="s">
        <v>225</v>
      </c>
      <c r="D29" s="17" t="s">
        <v>165</v>
      </c>
      <c r="E29" s="17" t="s">
        <v>90</v>
      </c>
      <c r="F29" s="17" t="s">
        <v>166</v>
      </c>
      <c r="G29" t="s">
        <v>265</v>
      </c>
      <c r="H29" s="3" t="s">
        <v>257</v>
      </c>
    </row>
    <row r="30" spans="2:9">
      <c r="B30" s="6">
        <v>26</v>
      </c>
      <c r="C30" s="16" t="s">
        <v>225</v>
      </c>
      <c r="D30" s="17" t="s">
        <v>162</v>
      </c>
      <c r="E30" s="17" t="s">
        <v>90</v>
      </c>
      <c r="F30" s="17" t="s">
        <v>166</v>
      </c>
      <c r="G30" t="s">
        <v>265</v>
      </c>
      <c r="H30" s="3" t="s">
        <v>257</v>
      </c>
    </row>
    <row r="31" spans="2:9">
      <c r="B31" s="6">
        <v>27</v>
      </c>
      <c r="C31" s="16" t="s">
        <v>225</v>
      </c>
      <c r="D31" s="17" t="s">
        <v>163</v>
      </c>
      <c r="E31" s="17" t="s">
        <v>90</v>
      </c>
      <c r="F31" s="17" t="s">
        <v>166</v>
      </c>
      <c r="G31" t="s">
        <v>265</v>
      </c>
      <c r="H31" s="3" t="s">
        <v>257</v>
      </c>
    </row>
    <row r="32" spans="2:9">
      <c r="B32" s="6">
        <v>28</v>
      </c>
      <c r="C32" s="16" t="s">
        <v>225</v>
      </c>
      <c r="D32" s="17" t="s">
        <v>161</v>
      </c>
      <c r="E32" s="17" t="s">
        <v>90</v>
      </c>
      <c r="F32" s="17" t="s">
        <v>166</v>
      </c>
      <c r="G32" t="s">
        <v>265</v>
      </c>
      <c r="H32" s="3" t="s">
        <v>257</v>
      </c>
    </row>
    <row r="33" spans="2:8">
      <c r="B33" s="6">
        <v>29</v>
      </c>
      <c r="C33" s="16" t="s">
        <v>225</v>
      </c>
      <c r="D33" s="17" t="s">
        <v>160</v>
      </c>
      <c r="E33" s="17" t="s">
        <v>90</v>
      </c>
      <c r="F33" s="17" t="s">
        <v>166</v>
      </c>
      <c r="G33" t="s">
        <v>265</v>
      </c>
      <c r="H33" s="3" t="s">
        <v>257</v>
      </c>
    </row>
    <row r="34" spans="2:8">
      <c r="B34" s="6">
        <v>30</v>
      </c>
      <c r="C34" s="16" t="s">
        <v>225</v>
      </c>
      <c r="D34" s="17" t="s">
        <v>27</v>
      </c>
      <c r="E34" s="17" t="s">
        <v>90</v>
      </c>
      <c r="F34" s="17"/>
      <c r="G34" t="s">
        <v>265</v>
      </c>
    </row>
    <row r="35" spans="2:8">
      <c r="B35" s="6">
        <v>31</v>
      </c>
      <c r="C35" s="16"/>
      <c r="D35" s="17" t="s">
        <v>45</v>
      </c>
      <c r="E35" s="17" t="s">
        <v>90</v>
      </c>
      <c r="F35" s="17"/>
      <c r="G35" t="s">
        <v>265</v>
      </c>
    </row>
    <row r="36" spans="2:8">
      <c r="B36" s="6">
        <v>32</v>
      </c>
      <c r="C36" s="16"/>
      <c r="D36" s="17" t="s">
        <v>46</v>
      </c>
      <c r="E36" s="17" t="s">
        <v>63</v>
      </c>
      <c r="F36" s="17" t="s">
        <v>176</v>
      </c>
      <c r="G36" t="s">
        <v>265</v>
      </c>
      <c r="H36" s="3" t="s">
        <v>256</v>
      </c>
    </row>
    <row r="37" spans="2:8">
      <c r="B37" s="6">
        <v>33</v>
      </c>
      <c r="C37" s="16" t="s">
        <v>225</v>
      </c>
      <c r="D37" s="17" t="s">
        <v>139</v>
      </c>
      <c r="E37" s="17" t="s">
        <v>175</v>
      </c>
      <c r="F37" s="17" t="s">
        <v>111</v>
      </c>
      <c r="G37" t="s">
        <v>265</v>
      </c>
      <c r="H37" s="3" t="s">
        <v>257</v>
      </c>
    </row>
    <row r="38" spans="2:8">
      <c r="B38" s="6">
        <v>34</v>
      </c>
      <c r="C38" s="16" t="s">
        <v>225</v>
      </c>
      <c r="D38" s="17" t="s">
        <v>25</v>
      </c>
      <c r="E38" s="17" t="s">
        <v>89</v>
      </c>
      <c r="F38" s="17" t="s">
        <v>176</v>
      </c>
      <c r="G38" t="s">
        <v>265</v>
      </c>
      <c r="H38" s="3" t="s">
        <v>256</v>
      </c>
    </row>
    <row r="39" spans="2:8">
      <c r="B39" s="6">
        <v>35</v>
      </c>
      <c r="C39" s="16" t="s">
        <v>225</v>
      </c>
      <c r="D39" s="17" t="s">
        <v>38</v>
      </c>
      <c r="E39" s="17" t="s">
        <v>89</v>
      </c>
      <c r="F39" s="17" t="s">
        <v>176</v>
      </c>
      <c r="G39" t="s">
        <v>265</v>
      </c>
      <c r="H39" s="3" t="s">
        <v>256</v>
      </c>
    </row>
    <row r="40" spans="2:8">
      <c r="B40" s="6">
        <v>36</v>
      </c>
      <c r="C40" s="16" t="s">
        <v>225</v>
      </c>
      <c r="D40" s="17" t="s">
        <v>17</v>
      </c>
      <c r="E40" s="17" t="s">
        <v>177</v>
      </c>
      <c r="F40" s="17" t="s">
        <v>111</v>
      </c>
      <c r="G40" t="s">
        <v>265</v>
      </c>
      <c r="H40" s="3" t="s">
        <v>257</v>
      </c>
    </row>
    <row r="41" spans="2:8">
      <c r="B41" s="6">
        <v>37</v>
      </c>
      <c r="C41" s="16" t="s">
        <v>225</v>
      </c>
      <c r="D41" s="17" t="s">
        <v>91</v>
      </c>
      <c r="E41" s="17" t="s">
        <v>89</v>
      </c>
      <c r="F41" s="17" t="s">
        <v>169</v>
      </c>
      <c r="G41" t="s">
        <v>265</v>
      </c>
      <c r="H41" s="3" t="s">
        <v>259</v>
      </c>
    </row>
    <row r="42" spans="2:8">
      <c r="B42" s="6">
        <v>38</v>
      </c>
      <c r="C42" s="16" t="s">
        <v>225</v>
      </c>
      <c r="D42" s="17" t="s">
        <v>178</v>
      </c>
      <c r="E42" s="17" t="s">
        <v>89</v>
      </c>
      <c r="F42" s="17" t="s">
        <v>169</v>
      </c>
      <c r="G42" t="s">
        <v>265</v>
      </c>
      <c r="H42" s="3" t="s">
        <v>259</v>
      </c>
    </row>
    <row r="43" spans="2:8">
      <c r="B43" s="6">
        <v>39</v>
      </c>
      <c r="C43" s="16" t="s">
        <v>225</v>
      </c>
      <c r="D43" s="17" t="s">
        <v>54</v>
      </c>
      <c r="E43" s="17" t="s">
        <v>89</v>
      </c>
      <c r="F43" s="17" t="s">
        <v>166</v>
      </c>
      <c r="G43" t="s">
        <v>265</v>
      </c>
      <c r="H43" s="3" t="s">
        <v>259</v>
      </c>
    </row>
    <row r="44" spans="2:8">
      <c r="B44" s="6">
        <v>40</v>
      </c>
      <c r="C44" s="16" t="s">
        <v>225</v>
      </c>
      <c r="D44" s="17" t="s">
        <v>179</v>
      </c>
      <c r="E44" s="17" t="s">
        <v>89</v>
      </c>
      <c r="F44" s="17" t="s">
        <v>166</v>
      </c>
      <c r="G44" t="s">
        <v>265</v>
      </c>
      <c r="H44" s="3" t="s">
        <v>259</v>
      </c>
    </row>
    <row r="45" spans="2:8">
      <c r="B45" s="6">
        <v>41</v>
      </c>
      <c r="C45" s="16" t="s">
        <v>225</v>
      </c>
      <c r="D45" s="17" t="s">
        <v>146</v>
      </c>
      <c r="E45" s="18" t="s">
        <v>180</v>
      </c>
      <c r="F45" s="17" t="s">
        <v>166</v>
      </c>
      <c r="G45" t="s">
        <v>265</v>
      </c>
      <c r="H45" s="3" t="s">
        <v>259</v>
      </c>
    </row>
    <row r="46" spans="2:8">
      <c r="B46" s="6">
        <v>42</v>
      </c>
      <c r="C46" s="16" t="s">
        <v>225</v>
      </c>
      <c r="D46" s="17" t="s">
        <v>181</v>
      </c>
      <c r="E46" s="17" t="s">
        <v>184</v>
      </c>
      <c r="F46" s="17" t="s">
        <v>166</v>
      </c>
      <c r="G46" t="s">
        <v>265</v>
      </c>
      <c r="H46" s="3" t="s">
        <v>257</v>
      </c>
    </row>
    <row r="47" spans="2:8">
      <c r="B47" s="6">
        <v>43</v>
      </c>
      <c r="C47" s="16" t="s">
        <v>225</v>
      </c>
      <c r="D47" s="17" t="s">
        <v>182</v>
      </c>
      <c r="E47" s="17" t="s">
        <v>184</v>
      </c>
      <c r="F47" s="17" t="s">
        <v>166</v>
      </c>
      <c r="G47" t="s">
        <v>265</v>
      </c>
      <c r="H47" s="3" t="s">
        <v>257</v>
      </c>
    </row>
    <row r="48" spans="2:8">
      <c r="B48" s="6">
        <v>44</v>
      </c>
      <c r="C48" s="16" t="s">
        <v>225</v>
      </c>
      <c r="D48" s="17" t="s">
        <v>183</v>
      </c>
      <c r="E48" s="17" t="s">
        <v>184</v>
      </c>
      <c r="F48" s="17" t="s">
        <v>166</v>
      </c>
      <c r="G48" t="s">
        <v>265</v>
      </c>
      <c r="H48" s="3" t="s">
        <v>257</v>
      </c>
    </row>
    <row r="49" spans="2:9">
      <c r="B49" s="6">
        <v>45</v>
      </c>
      <c r="C49" s="16" t="s">
        <v>225</v>
      </c>
      <c r="D49" s="17" t="s">
        <v>145</v>
      </c>
      <c r="E49" s="18" t="s">
        <v>186</v>
      </c>
      <c r="F49" s="17" t="s">
        <v>166</v>
      </c>
      <c r="G49" t="s">
        <v>265</v>
      </c>
      <c r="H49" s="3" t="s">
        <v>257</v>
      </c>
    </row>
    <row r="50" spans="2:9">
      <c r="B50" s="6">
        <v>46</v>
      </c>
      <c r="C50" s="16" t="s">
        <v>225</v>
      </c>
      <c r="D50" s="17" t="s">
        <v>185</v>
      </c>
      <c r="E50" s="17" t="s">
        <v>92</v>
      </c>
      <c r="F50" s="17" t="s">
        <v>169</v>
      </c>
      <c r="G50" t="s">
        <v>265</v>
      </c>
      <c r="H50" s="3" t="s">
        <v>263</v>
      </c>
    </row>
    <row r="51" spans="2:9">
      <c r="B51" s="6">
        <v>47</v>
      </c>
      <c r="C51" s="16" t="s">
        <v>225</v>
      </c>
      <c r="D51" s="17" t="s">
        <v>187</v>
      </c>
      <c r="E51" s="17" t="s">
        <v>92</v>
      </c>
      <c r="F51" s="17" t="s">
        <v>166</v>
      </c>
      <c r="G51" t="s">
        <v>265</v>
      </c>
      <c r="H51" s="3" t="s">
        <v>257</v>
      </c>
    </row>
    <row r="52" spans="2:9">
      <c r="B52" s="6">
        <v>48</v>
      </c>
      <c r="C52" s="16" t="s">
        <v>225</v>
      </c>
      <c r="D52" s="17" t="s">
        <v>18</v>
      </c>
      <c r="E52" s="17" t="s">
        <v>92</v>
      </c>
      <c r="F52" s="17" t="s">
        <v>166</v>
      </c>
      <c r="G52" t="s">
        <v>265</v>
      </c>
      <c r="H52" s="3" t="s">
        <v>257</v>
      </c>
    </row>
    <row r="53" spans="2:9">
      <c r="B53" s="6">
        <v>49</v>
      </c>
      <c r="C53" s="16" t="s">
        <v>225</v>
      </c>
      <c r="D53" s="17" t="s">
        <v>188</v>
      </c>
      <c r="E53" s="18" t="s">
        <v>189</v>
      </c>
      <c r="F53" s="17" t="s">
        <v>169</v>
      </c>
      <c r="G53" t="s">
        <v>265</v>
      </c>
      <c r="H53" s="3" t="s">
        <v>257</v>
      </c>
    </row>
    <row r="54" spans="2:9">
      <c r="B54" s="6">
        <v>50</v>
      </c>
      <c r="C54" s="16" t="s">
        <v>225</v>
      </c>
      <c r="D54" s="17" t="s">
        <v>93</v>
      </c>
      <c r="E54" s="17" t="s">
        <v>94</v>
      </c>
      <c r="F54" s="17" t="s">
        <v>169</v>
      </c>
      <c r="G54" t="s">
        <v>265</v>
      </c>
      <c r="H54" s="3" t="s">
        <v>256</v>
      </c>
    </row>
    <row r="55" spans="2:9">
      <c r="B55" s="6">
        <v>51</v>
      </c>
      <c r="C55" s="16" t="s">
        <v>225</v>
      </c>
      <c r="D55" s="17" t="s">
        <v>19</v>
      </c>
      <c r="E55" s="17" t="s">
        <v>94</v>
      </c>
      <c r="F55" s="17" t="s">
        <v>169</v>
      </c>
      <c r="G55" t="s">
        <v>265</v>
      </c>
      <c r="H55" s="3" t="s">
        <v>256</v>
      </c>
    </row>
    <row r="56" spans="2:9">
      <c r="B56" s="6">
        <v>52</v>
      </c>
      <c r="C56" s="16" t="s">
        <v>225</v>
      </c>
      <c r="D56" s="17" t="s">
        <v>144</v>
      </c>
      <c r="E56" s="18" t="s">
        <v>76</v>
      </c>
      <c r="F56" s="17" t="s">
        <v>166</v>
      </c>
      <c r="G56" t="s">
        <v>265</v>
      </c>
      <c r="H56" s="3" t="s">
        <v>259</v>
      </c>
      <c r="I56" s="13"/>
    </row>
    <row r="57" spans="2:9">
      <c r="B57" s="6">
        <v>53</v>
      </c>
      <c r="C57" s="16" t="s">
        <v>225</v>
      </c>
      <c r="D57" s="17" t="s">
        <v>143</v>
      </c>
      <c r="E57" s="18" t="s">
        <v>76</v>
      </c>
      <c r="F57" s="17" t="s">
        <v>166</v>
      </c>
      <c r="G57" t="s">
        <v>265</v>
      </c>
      <c r="H57" s="3" t="s">
        <v>259</v>
      </c>
    </row>
    <row r="58" spans="2:9">
      <c r="B58" s="6">
        <v>54</v>
      </c>
      <c r="C58" s="16" t="s">
        <v>225</v>
      </c>
      <c r="D58" s="17" t="s">
        <v>95</v>
      </c>
      <c r="E58" s="18" t="s">
        <v>191</v>
      </c>
      <c r="F58" s="17" t="s">
        <v>169</v>
      </c>
      <c r="G58" t="s">
        <v>265</v>
      </c>
      <c r="H58" s="3" t="s">
        <v>256</v>
      </c>
    </row>
    <row r="59" spans="2:9">
      <c r="B59" s="6">
        <v>55</v>
      </c>
      <c r="C59" s="16" t="s">
        <v>225</v>
      </c>
      <c r="D59" s="17" t="s">
        <v>55</v>
      </c>
      <c r="E59" s="17" t="s">
        <v>97</v>
      </c>
      <c r="F59" s="17" t="s">
        <v>166</v>
      </c>
      <c r="G59" t="s">
        <v>265</v>
      </c>
      <c r="H59" s="3" t="s">
        <v>257</v>
      </c>
    </row>
    <row r="60" spans="2:9">
      <c r="B60" s="6">
        <v>56</v>
      </c>
      <c r="C60" s="16" t="s">
        <v>225</v>
      </c>
      <c r="D60" s="17" t="s">
        <v>96</v>
      </c>
      <c r="E60" s="17" t="s">
        <v>97</v>
      </c>
      <c r="F60" s="17" t="s">
        <v>169</v>
      </c>
      <c r="G60" t="s">
        <v>265</v>
      </c>
      <c r="H60" s="3" t="s">
        <v>254</v>
      </c>
    </row>
    <row r="61" spans="2:9">
      <c r="B61" s="6">
        <v>57</v>
      </c>
      <c r="C61" s="16" t="s">
        <v>225</v>
      </c>
      <c r="D61" s="17" t="s">
        <v>192</v>
      </c>
      <c r="E61" s="17" t="s">
        <v>97</v>
      </c>
      <c r="F61" s="17" t="s">
        <v>169</v>
      </c>
      <c r="G61" t="s">
        <v>265</v>
      </c>
      <c r="H61" s="3" t="s">
        <v>254</v>
      </c>
    </row>
    <row r="62" spans="2:9">
      <c r="B62" s="6">
        <v>58</v>
      </c>
      <c r="C62" s="16" t="s">
        <v>225</v>
      </c>
      <c r="D62" s="17" t="s">
        <v>20</v>
      </c>
      <c r="E62" s="17" t="s">
        <v>97</v>
      </c>
      <c r="F62" s="17" t="s">
        <v>166</v>
      </c>
      <c r="G62" t="s">
        <v>265</v>
      </c>
      <c r="H62" s="3" t="s">
        <v>257</v>
      </c>
    </row>
    <row r="63" spans="2:9">
      <c r="B63" s="6">
        <v>59</v>
      </c>
      <c r="C63" s="16" t="s">
        <v>225</v>
      </c>
      <c r="D63" s="17" t="s">
        <v>98</v>
      </c>
      <c r="E63" s="17" t="s">
        <v>148</v>
      </c>
      <c r="F63" s="17" t="s">
        <v>169</v>
      </c>
      <c r="G63" t="s">
        <v>265</v>
      </c>
      <c r="H63" s="3" t="s">
        <v>256</v>
      </c>
    </row>
    <row r="64" spans="2:9">
      <c r="B64" s="6">
        <v>60</v>
      </c>
      <c r="C64" s="16" t="s">
        <v>225</v>
      </c>
      <c r="D64" s="17" t="s">
        <v>138</v>
      </c>
      <c r="E64" s="17" t="s">
        <v>193</v>
      </c>
      <c r="F64" s="17" t="s">
        <v>166</v>
      </c>
      <c r="G64" t="s">
        <v>265</v>
      </c>
      <c r="H64" s="3" t="s">
        <v>257</v>
      </c>
    </row>
    <row r="65" spans="2:8">
      <c r="B65" s="6">
        <v>61</v>
      </c>
      <c r="C65" s="16" t="s">
        <v>225</v>
      </c>
      <c r="D65" s="17" t="s">
        <v>136</v>
      </c>
      <c r="E65" s="17" t="s">
        <v>137</v>
      </c>
      <c r="F65" s="17" t="s">
        <v>166</v>
      </c>
      <c r="G65" t="s">
        <v>265</v>
      </c>
      <c r="H65" s="3" t="s">
        <v>257</v>
      </c>
    </row>
    <row r="66" spans="2:8">
      <c r="B66" s="6">
        <v>62</v>
      </c>
      <c r="C66" s="16" t="s">
        <v>225</v>
      </c>
      <c r="D66" s="17" t="s">
        <v>135</v>
      </c>
      <c r="E66" s="18" t="s">
        <v>194</v>
      </c>
      <c r="F66" s="17" t="s">
        <v>166</v>
      </c>
      <c r="G66" t="s">
        <v>265</v>
      </c>
      <c r="H66" s="3" t="s">
        <v>257</v>
      </c>
    </row>
    <row r="67" spans="2:8">
      <c r="B67" s="6">
        <v>63</v>
      </c>
      <c r="C67" s="16" t="s">
        <v>225</v>
      </c>
      <c r="D67" s="17" t="s">
        <v>134</v>
      </c>
      <c r="E67" s="18" t="s">
        <v>194</v>
      </c>
      <c r="F67" s="17" t="s">
        <v>166</v>
      </c>
      <c r="G67" t="s">
        <v>265</v>
      </c>
      <c r="H67" s="3" t="s">
        <v>257</v>
      </c>
    </row>
    <row r="68" spans="2:8">
      <c r="B68" s="6">
        <v>64</v>
      </c>
      <c r="C68" s="16" t="s">
        <v>225</v>
      </c>
      <c r="D68" s="17" t="s">
        <v>53</v>
      </c>
      <c r="E68" s="17" t="s">
        <v>195</v>
      </c>
      <c r="F68" s="17" t="s">
        <v>166</v>
      </c>
      <c r="G68" t="s">
        <v>265</v>
      </c>
      <c r="H68" s="3" t="s">
        <v>257</v>
      </c>
    </row>
    <row r="69" spans="2:8">
      <c r="B69" s="6">
        <v>65</v>
      </c>
      <c r="C69" s="16" t="s">
        <v>225</v>
      </c>
      <c r="D69" s="17" t="s">
        <v>133</v>
      </c>
      <c r="E69" s="17" t="s">
        <v>195</v>
      </c>
      <c r="F69" s="17" t="s">
        <v>190</v>
      </c>
      <c r="G69" t="s">
        <v>265</v>
      </c>
      <c r="H69" s="3" t="s">
        <v>257</v>
      </c>
    </row>
    <row r="70" spans="2:8">
      <c r="B70" s="6">
        <v>66</v>
      </c>
      <c r="C70" s="16" t="s">
        <v>225</v>
      </c>
      <c r="D70" s="17" t="s">
        <v>196</v>
      </c>
      <c r="E70" s="17" t="s">
        <v>99</v>
      </c>
      <c r="F70" s="17" t="s">
        <v>169</v>
      </c>
      <c r="G70" t="s">
        <v>265</v>
      </c>
      <c r="H70" s="3" t="s">
        <v>256</v>
      </c>
    </row>
    <row r="71" spans="2:8">
      <c r="B71" s="6">
        <v>67</v>
      </c>
      <c r="C71" s="16" t="s">
        <v>225</v>
      </c>
      <c r="D71" s="17" t="s">
        <v>39</v>
      </c>
      <c r="E71" s="17" t="s">
        <v>99</v>
      </c>
      <c r="F71" s="17" t="s">
        <v>169</v>
      </c>
      <c r="G71" t="s">
        <v>265</v>
      </c>
      <c r="H71" s="3" t="s">
        <v>256</v>
      </c>
    </row>
    <row r="72" spans="2:8">
      <c r="B72" s="6">
        <v>68</v>
      </c>
      <c r="C72" s="16" t="s">
        <v>225</v>
      </c>
      <c r="D72" s="17" t="s">
        <v>132</v>
      </c>
      <c r="E72" s="17" t="s">
        <v>73</v>
      </c>
      <c r="F72" s="17" t="s">
        <v>166</v>
      </c>
      <c r="G72" t="s">
        <v>265</v>
      </c>
      <c r="H72" s="3" t="s">
        <v>259</v>
      </c>
    </row>
    <row r="73" spans="2:8">
      <c r="B73" s="6">
        <v>69</v>
      </c>
      <c r="C73" s="16" t="s">
        <v>225</v>
      </c>
      <c r="D73" s="17" t="s">
        <v>32</v>
      </c>
      <c r="E73" s="17" t="s">
        <v>197</v>
      </c>
      <c r="F73" s="17" t="s">
        <v>190</v>
      </c>
      <c r="G73" t="s">
        <v>265</v>
      </c>
      <c r="H73" s="3" t="s">
        <v>257</v>
      </c>
    </row>
    <row r="74" spans="2:8">
      <c r="B74" s="6">
        <v>70</v>
      </c>
      <c r="C74" s="16" t="s">
        <v>225</v>
      </c>
      <c r="D74" s="17" t="s">
        <v>40</v>
      </c>
      <c r="E74" s="17" t="s">
        <v>100</v>
      </c>
      <c r="F74" s="17" t="s">
        <v>169</v>
      </c>
      <c r="G74" t="s">
        <v>265</v>
      </c>
      <c r="H74" s="3" t="s">
        <v>264</v>
      </c>
    </row>
    <row r="75" spans="2:8">
      <c r="B75" s="6">
        <v>71</v>
      </c>
      <c r="C75" s="16" t="s">
        <v>225</v>
      </c>
      <c r="D75" s="17" t="s">
        <v>101</v>
      </c>
      <c r="E75" s="17" t="s">
        <v>102</v>
      </c>
      <c r="F75" s="17" t="s">
        <v>169</v>
      </c>
      <c r="G75" t="s">
        <v>265</v>
      </c>
      <c r="H75" s="3" t="s">
        <v>263</v>
      </c>
    </row>
    <row r="76" spans="2:8">
      <c r="B76" s="6">
        <v>72</v>
      </c>
      <c r="C76" s="16" t="s">
        <v>225</v>
      </c>
      <c r="D76" s="17" t="s">
        <v>131</v>
      </c>
      <c r="E76" s="17" t="s">
        <v>102</v>
      </c>
      <c r="F76" s="17" t="s">
        <v>166</v>
      </c>
      <c r="G76" t="s">
        <v>265</v>
      </c>
      <c r="H76" s="3" t="s">
        <v>257</v>
      </c>
    </row>
    <row r="77" spans="2:8">
      <c r="B77" s="6">
        <v>73</v>
      </c>
      <c r="C77" s="16" t="s">
        <v>225</v>
      </c>
      <c r="D77" s="17" t="s">
        <v>130</v>
      </c>
      <c r="E77" s="17" t="s">
        <v>198</v>
      </c>
      <c r="F77" s="17" t="s">
        <v>190</v>
      </c>
      <c r="G77" t="s">
        <v>265</v>
      </c>
      <c r="H77" s="3" t="s">
        <v>257</v>
      </c>
    </row>
    <row r="78" spans="2:8">
      <c r="B78" s="6">
        <v>74</v>
      </c>
      <c r="C78" s="16" t="s">
        <v>225</v>
      </c>
      <c r="D78" s="17" t="s">
        <v>21</v>
      </c>
      <c r="E78" s="18" t="s">
        <v>103</v>
      </c>
      <c r="F78" s="17" t="s">
        <v>169</v>
      </c>
      <c r="G78" t="s">
        <v>265</v>
      </c>
      <c r="H78" s="3" t="s">
        <v>256</v>
      </c>
    </row>
    <row r="79" spans="2:8">
      <c r="B79" s="6">
        <v>75</v>
      </c>
      <c r="C79" s="16" t="s">
        <v>225</v>
      </c>
      <c r="D79" s="17" t="s">
        <v>129</v>
      </c>
      <c r="E79" s="18" t="s">
        <v>199</v>
      </c>
      <c r="F79" s="17" t="s">
        <v>166</v>
      </c>
      <c r="G79" t="s">
        <v>265</v>
      </c>
      <c r="H79" s="3" t="s">
        <v>257</v>
      </c>
    </row>
    <row r="80" spans="2:8">
      <c r="B80" s="6">
        <v>76</v>
      </c>
      <c r="C80" s="16" t="s">
        <v>225</v>
      </c>
      <c r="D80" s="17" t="s">
        <v>128</v>
      </c>
      <c r="E80" s="18" t="s">
        <v>199</v>
      </c>
      <c r="F80" s="17" t="s">
        <v>190</v>
      </c>
      <c r="G80" t="s">
        <v>265</v>
      </c>
      <c r="H80" s="3" t="s">
        <v>257</v>
      </c>
    </row>
    <row r="81" spans="2:8">
      <c r="B81" s="6">
        <v>77</v>
      </c>
      <c r="C81" s="16" t="s">
        <v>225</v>
      </c>
      <c r="D81" s="17" t="s">
        <v>200</v>
      </c>
      <c r="E81" s="18" t="s">
        <v>201</v>
      </c>
      <c r="F81" s="17" t="s">
        <v>166</v>
      </c>
      <c r="G81" t="s">
        <v>265</v>
      </c>
      <c r="H81" s="3" t="s">
        <v>257</v>
      </c>
    </row>
    <row r="82" spans="2:8">
      <c r="B82" s="6">
        <v>78</v>
      </c>
      <c r="C82" s="16" t="s">
        <v>225</v>
      </c>
      <c r="D82" s="17" t="s">
        <v>49</v>
      </c>
      <c r="E82" s="17" t="s">
        <v>127</v>
      </c>
      <c r="F82" s="17" t="s">
        <v>166</v>
      </c>
      <c r="G82" t="s">
        <v>265</v>
      </c>
      <c r="H82" s="3" t="s">
        <v>257</v>
      </c>
    </row>
    <row r="83" spans="2:8">
      <c r="B83" s="6">
        <v>79</v>
      </c>
      <c r="C83" s="16" t="s">
        <v>225</v>
      </c>
      <c r="D83" s="17" t="s">
        <v>126</v>
      </c>
      <c r="E83" s="17" t="s">
        <v>202</v>
      </c>
      <c r="F83" s="17" t="s">
        <v>166</v>
      </c>
      <c r="G83" t="s">
        <v>265</v>
      </c>
      <c r="H83" s="3" t="s">
        <v>257</v>
      </c>
    </row>
    <row r="84" spans="2:8">
      <c r="B84" s="6">
        <v>80</v>
      </c>
      <c r="C84" s="16" t="s">
        <v>225</v>
      </c>
      <c r="D84" s="17" t="s">
        <v>59</v>
      </c>
      <c r="E84" s="17" t="s">
        <v>108</v>
      </c>
      <c r="F84" s="17" t="s">
        <v>169</v>
      </c>
      <c r="G84" t="s">
        <v>265</v>
      </c>
      <c r="H84" s="3" t="s">
        <v>254</v>
      </c>
    </row>
    <row r="85" spans="2:8">
      <c r="B85" s="6">
        <v>81</v>
      </c>
      <c r="C85" s="16" t="s">
        <v>225</v>
      </c>
      <c r="D85" s="17" t="s">
        <v>22</v>
      </c>
      <c r="E85" s="17" t="s">
        <v>203</v>
      </c>
      <c r="F85" s="17" t="s">
        <v>169</v>
      </c>
      <c r="G85" t="s">
        <v>265</v>
      </c>
      <c r="H85" s="3" t="s">
        <v>254</v>
      </c>
    </row>
    <row r="86" spans="2:8">
      <c r="B86" s="6">
        <v>73</v>
      </c>
      <c r="C86" s="16" t="s">
        <v>225</v>
      </c>
      <c r="D86" s="17" t="s">
        <v>59</v>
      </c>
      <c r="E86" s="17" t="s">
        <v>105</v>
      </c>
      <c r="F86" s="17" t="s">
        <v>169</v>
      </c>
      <c r="G86" t="s">
        <v>265</v>
      </c>
      <c r="H86" s="3" t="s">
        <v>254</v>
      </c>
    </row>
    <row r="87" spans="2:8">
      <c r="B87" s="6">
        <v>74</v>
      </c>
      <c r="C87" s="16" t="s">
        <v>225</v>
      </c>
      <c r="D87" s="17" t="s">
        <v>22</v>
      </c>
      <c r="E87" s="17" t="s">
        <v>105</v>
      </c>
      <c r="F87" s="17" t="s">
        <v>169</v>
      </c>
      <c r="G87" t="s">
        <v>265</v>
      </c>
      <c r="H87" s="3" t="s">
        <v>254</v>
      </c>
    </row>
    <row r="88" spans="2:8">
      <c r="B88" s="6">
        <v>75</v>
      </c>
      <c r="C88" s="16" t="s">
        <v>225</v>
      </c>
      <c r="D88" s="17" t="s">
        <v>47</v>
      </c>
      <c r="E88" s="17" t="s">
        <v>204</v>
      </c>
      <c r="F88" s="17" t="s">
        <v>166</v>
      </c>
      <c r="G88" t="s">
        <v>265</v>
      </c>
      <c r="H88" s="3" t="s">
        <v>257</v>
      </c>
    </row>
    <row r="89" spans="2:8">
      <c r="B89" s="6">
        <v>76</v>
      </c>
      <c r="C89" s="16" t="s">
        <v>225</v>
      </c>
      <c r="D89" s="17" t="s">
        <v>125</v>
      </c>
      <c r="E89" s="17" t="s">
        <v>206</v>
      </c>
      <c r="F89" s="17" t="s">
        <v>166</v>
      </c>
      <c r="G89" t="s">
        <v>265</v>
      </c>
      <c r="H89" s="3" t="s">
        <v>259</v>
      </c>
    </row>
    <row r="90" spans="2:8">
      <c r="B90" s="6">
        <v>77</v>
      </c>
      <c r="C90" s="16" t="s">
        <v>225</v>
      </c>
      <c r="D90" s="17" t="s">
        <v>205</v>
      </c>
      <c r="E90" s="17" t="s">
        <v>206</v>
      </c>
      <c r="F90" s="17" t="s">
        <v>166</v>
      </c>
      <c r="G90" t="s">
        <v>265</v>
      </c>
      <c r="H90" s="3" t="s">
        <v>259</v>
      </c>
    </row>
    <row r="91" spans="2:8">
      <c r="B91" s="6">
        <v>78</v>
      </c>
      <c r="C91" s="16" t="s">
        <v>225</v>
      </c>
      <c r="D91" s="17" t="s">
        <v>33</v>
      </c>
      <c r="E91" s="17" t="s">
        <v>104</v>
      </c>
      <c r="F91" s="17" t="s">
        <v>169</v>
      </c>
      <c r="G91" t="s">
        <v>265</v>
      </c>
      <c r="H91" s="3" t="s">
        <v>256</v>
      </c>
    </row>
    <row r="92" spans="2:8">
      <c r="B92" s="6">
        <v>79</v>
      </c>
      <c r="C92" s="16" t="s">
        <v>225</v>
      </c>
      <c r="D92" s="17" t="s">
        <v>123</v>
      </c>
      <c r="E92" s="18" t="s">
        <v>207</v>
      </c>
      <c r="F92" s="17" t="s">
        <v>190</v>
      </c>
      <c r="G92" t="s">
        <v>265</v>
      </c>
      <c r="H92" s="3" t="s">
        <v>259</v>
      </c>
    </row>
    <row r="93" spans="2:8">
      <c r="B93" s="6">
        <v>80</v>
      </c>
      <c r="C93" s="16" t="s">
        <v>225</v>
      </c>
      <c r="D93" s="17" t="s">
        <v>41</v>
      </c>
      <c r="E93" s="18" t="s">
        <v>207</v>
      </c>
      <c r="F93" s="17" t="s">
        <v>190</v>
      </c>
      <c r="G93" t="s">
        <v>265</v>
      </c>
      <c r="H93" s="3" t="s">
        <v>259</v>
      </c>
    </row>
    <row r="94" spans="2:8">
      <c r="B94" s="6">
        <v>81</v>
      </c>
      <c r="C94" s="16" t="s">
        <v>225</v>
      </c>
      <c r="D94" s="17" t="s">
        <v>50</v>
      </c>
      <c r="E94" s="17" t="s">
        <v>108</v>
      </c>
      <c r="F94" s="17" t="s">
        <v>190</v>
      </c>
      <c r="G94" t="s">
        <v>265</v>
      </c>
      <c r="H94" s="3" t="s">
        <v>259</v>
      </c>
    </row>
    <row r="95" spans="2:8">
      <c r="B95" s="6">
        <v>82</v>
      </c>
      <c r="C95" s="16" t="s">
        <v>225</v>
      </c>
      <c r="D95" s="17" t="s">
        <v>26</v>
      </c>
      <c r="E95" s="17" t="s">
        <v>108</v>
      </c>
      <c r="F95" s="17" t="s">
        <v>169</v>
      </c>
      <c r="G95" t="s">
        <v>265</v>
      </c>
      <c r="H95" s="3" t="s">
        <v>254</v>
      </c>
    </row>
    <row r="96" spans="2:8">
      <c r="B96" s="6">
        <v>83</v>
      </c>
      <c r="C96" s="16" t="s">
        <v>225</v>
      </c>
      <c r="D96" s="17" t="s">
        <v>51</v>
      </c>
      <c r="E96" s="17" t="s">
        <v>108</v>
      </c>
      <c r="F96" s="17" t="s">
        <v>169</v>
      </c>
      <c r="G96" t="s">
        <v>265</v>
      </c>
      <c r="H96" s="3" t="s">
        <v>254</v>
      </c>
    </row>
    <row r="97" spans="2:8">
      <c r="B97" s="6">
        <v>84</v>
      </c>
      <c r="C97" s="16" t="s">
        <v>225</v>
      </c>
      <c r="D97" s="17" t="s">
        <v>52</v>
      </c>
      <c r="E97" s="17" t="s">
        <v>108</v>
      </c>
      <c r="F97" s="17" t="s">
        <v>190</v>
      </c>
      <c r="G97" t="s">
        <v>265</v>
      </c>
      <c r="H97" s="3" t="s">
        <v>259</v>
      </c>
    </row>
    <row r="98" spans="2:8">
      <c r="B98" s="6">
        <v>85</v>
      </c>
      <c r="C98" s="16" t="s">
        <v>225</v>
      </c>
      <c r="D98" s="17" t="s">
        <v>121</v>
      </c>
      <c r="E98" s="17" t="s">
        <v>208</v>
      </c>
      <c r="F98" s="17" t="s">
        <v>190</v>
      </c>
      <c r="G98" t="s">
        <v>265</v>
      </c>
      <c r="H98" s="3" t="s">
        <v>259</v>
      </c>
    </row>
    <row r="99" spans="2:8">
      <c r="B99" s="6">
        <v>86</v>
      </c>
      <c r="C99" s="16" t="s">
        <v>225</v>
      </c>
      <c r="D99" s="17" t="s">
        <v>209</v>
      </c>
      <c r="E99" s="17" t="s">
        <v>184</v>
      </c>
      <c r="F99" s="17" t="s">
        <v>166</v>
      </c>
      <c r="G99" t="s">
        <v>265</v>
      </c>
      <c r="H99" s="3" t="s">
        <v>257</v>
      </c>
    </row>
    <row r="100" spans="2:8">
      <c r="B100" s="6">
        <v>87</v>
      </c>
      <c r="C100" s="16" t="s">
        <v>225</v>
      </c>
      <c r="D100" s="17" t="s">
        <v>210</v>
      </c>
      <c r="E100" s="17" t="s">
        <v>184</v>
      </c>
      <c r="F100" s="17" t="s">
        <v>190</v>
      </c>
      <c r="G100" t="s">
        <v>265</v>
      </c>
      <c r="H100" s="3" t="s">
        <v>257</v>
      </c>
    </row>
    <row r="101" spans="2:8">
      <c r="B101" s="6">
        <v>88</v>
      </c>
      <c r="C101" s="16" t="s">
        <v>225</v>
      </c>
      <c r="D101" s="17" t="s">
        <v>211</v>
      </c>
      <c r="E101" s="17" t="s">
        <v>184</v>
      </c>
      <c r="F101" s="17" t="s">
        <v>190</v>
      </c>
      <c r="G101" t="s">
        <v>265</v>
      </c>
      <c r="H101" s="3" t="s">
        <v>257</v>
      </c>
    </row>
    <row r="102" spans="2:8">
      <c r="B102" s="6">
        <v>89</v>
      </c>
      <c r="C102" s="16" t="s">
        <v>225</v>
      </c>
      <c r="D102" s="17" t="s">
        <v>212</v>
      </c>
      <c r="E102" s="17" t="s">
        <v>184</v>
      </c>
      <c r="F102" s="17" t="s">
        <v>190</v>
      </c>
      <c r="G102" t="s">
        <v>265</v>
      </c>
      <c r="H102" s="3" t="s">
        <v>257</v>
      </c>
    </row>
    <row r="103" spans="2:8">
      <c r="B103" s="6">
        <v>90</v>
      </c>
      <c r="C103" s="16" t="s">
        <v>225</v>
      </c>
      <c r="D103" s="17" t="s">
        <v>213</v>
      </c>
      <c r="E103" s="17" t="s">
        <v>184</v>
      </c>
      <c r="F103" s="17" t="s">
        <v>190</v>
      </c>
      <c r="G103" t="s">
        <v>265</v>
      </c>
      <c r="H103" s="3" t="s">
        <v>257</v>
      </c>
    </row>
    <row r="104" spans="2:8">
      <c r="B104" s="6">
        <v>91</v>
      </c>
      <c r="C104" s="16" t="s">
        <v>225</v>
      </c>
      <c r="D104" s="17" t="s">
        <v>214</v>
      </c>
      <c r="E104" s="17" t="s">
        <v>184</v>
      </c>
      <c r="F104" s="17" t="s">
        <v>190</v>
      </c>
      <c r="G104" t="s">
        <v>265</v>
      </c>
      <c r="H104" s="3" t="s">
        <v>257</v>
      </c>
    </row>
    <row r="105" spans="2:8">
      <c r="B105" s="6">
        <v>92</v>
      </c>
      <c r="C105" s="16" t="s">
        <v>225</v>
      </c>
      <c r="D105" s="17" t="s">
        <v>215</v>
      </c>
      <c r="E105" s="17" t="s">
        <v>184</v>
      </c>
      <c r="F105" s="17" t="s">
        <v>190</v>
      </c>
      <c r="G105" t="s">
        <v>265</v>
      </c>
      <c r="H105" s="3" t="s">
        <v>257</v>
      </c>
    </row>
    <row r="106" spans="2:8">
      <c r="B106" s="6">
        <v>93</v>
      </c>
      <c r="C106" s="16" t="s">
        <v>225</v>
      </c>
      <c r="D106" s="17" t="s">
        <v>216</v>
      </c>
      <c r="E106" s="17" t="s">
        <v>184</v>
      </c>
      <c r="F106" s="17" t="s">
        <v>190</v>
      </c>
      <c r="G106" t="s">
        <v>265</v>
      </c>
      <c r="H106" s="3" t="s">
        <v>257</v>
      </c>
    </row>
    <row r="107" spans="2:8">
      <c r="B107" s="6">
        <v>94</v>
      </c>
      <c r="C107" s="16" t="s">
        <v>225</v>
      </c>
      <c r="D107" s="17" t="s">
        <v>217</v>
      </c>
      <c r="E107" s="17" t="s">
        <v>184</v>
      </c>
      <c r="F107" s="17" t="s">
        <v>190</v>
      </c>
      <c r="G107" t="s">
        <v>265</v>
      </c>
      <c r="H107" s="3" t="s">
        <v>257</v>
      </c>
    </row>
    <row r="108" spans="2:8">
      <c r="B108" s="6">
        <v>95</v>
      </c>
      <c r="C108" s="16" t="s">
        <v>225</v>
      </c>
      <c r="D108" s="17" t="s">
        <v>122</v>
      </c>
      <c r="E108" s="17" t="s">
        <v>219</v>
      </c>
      <c r="F108" s="17" t="s">
        <v>190</v>
      </c>
      <c r="G108" t="s">
        <v>265</v>
      </c>
      <c r="H108" s="3" t="s">
        <v>259</v>
      </c>
    </row>
    <row r="109" spans="2:8">
      <c r="B109" s="6">
        <v>96</v>
      </c>
      <c r="C109" s="16" t="s">
        <v>225</v>
      </c>
      <c r="D109" s="17" t="s">
        <v>218</v>
      </c>
      <c r="E109" s="17" t="s">
        <v>220</v>
      </c>
      <c r="F109" s="17" t="s">
        <v>190</v>
      </c>
      <c r="G109" t="s">
        <v>265</v>
      </c>
      <c r="H109" s="3" t="s">
        <v>257</v>
      </c>
    </row>
    <row r="110" spans="2:8">
      <c r="B110" s="6">
        <v>97</v>
      </c>
      <c r="C110" s="16" t="s">
        <v>225</v>
      </c>
      <c r="D110" s="17" t="s">
        <v>118</v>
      </c>
      <c r="E110" s="17" t="s">
        <v>221</v>
      </c>
      <c r="F110" s="17" t="s">
        <v>190</v>
      </c>
      <c r="G110" t="s">
        <v>265</v>
      </c>
      <c r="H110" s="3" t="s">
        <v>257</v>
      </c>
    </row>
    <row r="111" spans="2:8">
      <c r="B111" s="6">
        <v>98</v>
      </c>
      <c r="C111" s="16" t="s">
        <v>225</v>
      </c>
      <c r="D111" s="17" t="s">
        <v>119</v>
      </c>
      <c r="E111" s="17" t="s">
        <v>222</v>
      </c>
      <c r="F111" s="17" t="s">
        <v>190</v>
      </c>
      <c r="G111" t="s">
        <v>265</v>
      </c>
      <c r="H111" s="3" t="s">
        <v>257</v>
      </c>
    </row>
    <row r="112" spans="2:8">
      <c r="B112" s="6">
        <v>99</v>
      </c>
      <c r="C112" s="16" t="s">
        <v>225</v>
      </c>
      <c r="D112" s="17" t="s">
        <v>106</v>
      </c>
      <c r="E112" s="17" t="s">
        <v>223</v>
      </c>
      <c r="F112" s="17" t="s">
        <v>176</v>
      </c>
      <c r="G112" t="s">
        <v>265</v>
      </c>
      <c r="H112" s="3" t="s">
        <v>256</v>
      </c>
    </row>
    <row r="113" spans="2:9">
      <c r="B113" s="6">
        <v>100</v>
      </c>
      <c r="C113" s="16" t="s">
        <v>225</v>
      </c>
      <c r="D113" s="17" t="s">
        <v>120</v>
      </c>
      <c r="E113" s="17" t="s">
        <v>224</v>
      </c>
      <c r="F113" s="17" t="s">
        <v>190</v>
      </c>
      <c r="G113" t="s">
        <v>265</v>
      </c>
      <c r="H113" s="3" t="s">
        <v>257</v>
      </c>
    </row>
    <row r="114" spans="2:9">
      <c r="B114" s="6">
        <v>101</v>
      </c>
      <c r="C114" s="16" t="s">
        <v>225</v>
      </c>
      <c r="D114" s="17" t="s">
        <v>158</v>
      </c>
      <c r="E114" s="17" t="s">
        <v>90</v>
      </c>
      <c r="F114" s="17" t="s">
        <v>190</v>
      </c>
      <c r="G114" t="s">
        <v>265</v>
      </c>
      <c r="H114" s="3" t="s">
        <v>257</v>
      </c>
      <c r="I114" s="9"/>
    </row>
    <row r="115" spans="2:9">
      <c r="B115" s="6">
        <v>102</v>
      </c>
      <c r="C115" s="16" t="s">
        <v>225</v>
      </c>
      <c r="D115" s="17" t="s">
        <v>159</v>
      </c>
      <c r="E115" s="17" t="s">
        <v>90</v>
      </c>
      <c r="F115" s="17" t="s">
        <v>190</v>
      </c>
      <c r="G115" t="s">
        <v>265</v>
      </c>
      <c r="H115" s="3" t="s">
        <v>257</v>
      </c>
    </row>
    <row r="116" spans="2:9">
      <c r="B116" s="6">
        <v>103</v>
      </c>
      <c r="C116" s="16" t="s">
        <v>225</v>
      </c>
      <c r="D116" s="17" t="s">
        <v>23</v>
      </c>
      <c r="E116" s="17" t="s">
        <v>107</v>
      </c>
      <c r="F116" s="17" t="s">
        <v>169</v>
      </c>
      <c r="G116" t="s">
        <v>265</v>
      </c>
      <c r="H116" s="3" t="s">
        <v>257</v>
      </c>
    </row>
    <row r="117" spans="2:9">
      <c r="B117" s="6">
        <v>104</v>
      </c>
      <c r="C117" s="16" t="s">
        <v>225</v>
      </c>
      <c r="D117" s="17" t="s">
        <v>56</v>
      </c>
      <c r="E117" s="17" t="s">
        <v>107</v>
      </c>
      <c r="F117" s="17" t="s">
        <v>190</v>
      </c>
      <c r="G117" t="s">
        <v>265</v>
      </c>
      <c r="H117" s="3" t="s">
        <v>257</v>
      </c>
    </row>
    <row r="118" spans="2:9">
      <c r="B118" s="6">
        <v>105</v>
      </c>
      <c r="C118" s="16" t="s">
        <v>225</v>
      </c>
    </row>
    <row r="119" spans="2:9">
      <c r="B119" s="6"/>
      <c r="C119" s="16"/>
    </row>
    <row r="120" spans="2:9">
      <c r="B120" s="6"/>
      <c r="C120" s="16"/>
    </row>
    <row r="121" spans="2:9">
      <c r="B121" s="6"/>
      <c r="C121" s="16"/>
    </row>
    <row r="122" spans="2:9">
      <c r="B122" s="6"/>
      <c r="C122" s="16"/>
    </row>
    <row r="123" spans="2:9">
      <c r="B123" s="6"/>
      <c r="C123" s="16"/>
    </row>
    <row r="124" spans="2:9">
      <c r="B124" s="6"/>
      <c r="C124" s="16"/>
    </row>
    <row r="125" spans="2:9">
      <c r="B125" s="6"/>
      <c r="C125" s="16"/>
    </row>
    <row r="126" spans="2:9">
      <c r="B126" s="6"/>
      <c r="C126" s="16"/>
    </row>
    <row r="127" spans="2:9">
      <c r="B127" s="6"/>
      <c r="C127" s="16"/>
    </row>
    <row r="128" spans="2:9">
      <c r="B128" s="6"/>
      <c r="C128" s="16"/>
    </row>
    <row r="129" spans="2:6">
      <c r="B129" s="6"/>
      <c r="C129" s="16"/>
    </row>
    <row r="130" spans="2:6">
      <c r="B130" s="6"/>
      <c r="C130" s="16"/>
    </row>
    <row r="131" spans="2:6">
      <c r="B131" s="6"/>
      <c r="C131" s="16"/>
    </row>
    <row r="132" spans="2:6">
      <c r="B132" s="6"/>
      <c r="C132" s="16"/>
      <c r="D132" s="17"/>
      <c r="E132" s="17"/>
      <c r="F132" s="17"/>
    </row>
    <row r="133" spans="2:6">
      <c r="B133" s="6"/>
      <c r="C133" s="16"/>
    </row>
    <row r="134" spans="2:6">
      <c r="B134" s="6"/>
      <c r="C134" s="16"/>
    </row>
    <row r="135" spans="2:6">
      <c r="B135" s="6"/>
      <c r="C135" s="16"/>
      <c r="D135" s="17"/>
      <c r="E135" s="17"/>
      <c r="F135" s="17"/>
    </row>
    <row r="136" spans="2:6">
      <c r="B136" s="6"/>
      <c r="C136" s="16"/>
      <c r="D136" s="17"/>
      <c r="E136" s="18"/>
      <c r="F136" s="17"/>
    </row>
    <row r="137" spans="2:6">
      <c r="B137" s="6"/>
      <c r="C137" s="16"/>
      <c r="D137" s="17"/>
      <c r="E137" s="18"/>
      <c r="F137" s="17"/>
    </row>
    <row r="138" spans="2:6">
      <c r="B138" s="6"/>
      <c r="C138" s="7"/>
      <c r="D138" s="17"/>
      <c r="E138" s="17"/>
      <c r="F138" s="17"/>
    </row>
    <row r="139" spans="2:6">
      <c r="B139" s="6"/>
      <c r="C139" s="7"/>
    </row>
  </sheetData>
  <autoFilter ref="B4:M139">
    <sortState ref="B5:M139">
      <sortCondition ref="D5"/>
    </sortState>
  </autoFilter>
  <sortState ref="B5:M120">
    <sortCondition ref="D5"/>
  </sortState>
  <mergeCells count="1">
    <mergeCell ref="B2:M2"/>
  </mergeCells>
  <conditionalFormatting sqref="D19">
    <cfRule type="duplicateValues" dxfId="9" priority="12"/>
  </conditionalFormatting>
  <conditionalFormatting sqref="D21">
    <cfRule type="duplicateValues" dxfId="8" priority="10"/>
  </conditionalFormatting>
  <conditionalFormatting sqref="D138">
    <cfRule type="duplicateValues" dxfId="7" priority="7"/>
  </conditionalFormatting>
  <conditionalFormatting sqref="D37:D38">
    <cfRule type="duplicateValues" dxfId="6" priority="6"/>
  </conditionalFormatting>
  <conditionalFormatting sqref="D26">
    <cfRule type="duplicateValues" dxfId="5" priority="4"/>
  </conditionalFormatting>
  <conditionalFormatting sqref="D23:D25">
    <cfRule type="duplicateValues" dxfId="4" priority="5"/>
  </conditionalFormatting>
  <conditionalFormatting sqref="D27">
    <cfRule type="duplicateValues" dxfId="3" priority="3"/>
  </conditionalFormatting>
  <conditionalFormatting sqref="D28">
    <cfRule type="duplicateValues" dxfId="2" priority="2"/>
  </conditionalFormatting>
  <conditionalFormatting sqref="D40">
    <cfRule type="duplicateValues" dxfId="1" priority="1"/>
  </conditionalFormatting>
  <conditionalFormatting sqref="D39 D22 D1:D4 D139:D1048576 D135:D137 D132 D15:D18 D20 D29:D36 D42:D117">
    <cfRule type="duplicateValues" dxfId="0" priority="61"/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F8"/>
  <sheetViews>
    <sheetView workbookViewId="0"/>
  </sheetViews>
  <sheetFormatPr defaultRowHeight="15"/>
  <sheetData>
    <row r="8" spans="6:6">
      <c r="F8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INFICLO</vt:lpstr>
      <vt:lpstr>BLACKKELLY</vt:lpstr>
      <vt:lpstr>INF</vt:lpstr>
      <vt:lpstr>BCL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Produksi 2</dc:creator>
  <cp:lastModifiedBy>bcl</cp:lastModifiedBy>
  <dcterms:created xsi:type="dcterms:W3CDTF">2018-03-19T11:20:44Z</dcterms:created>
  <dcterms:modified xsi:type="dcterms:W3CDTF">2018-07-07T10:01:51Z</dcterms:modified>
</cp:coreProperties>
</file>