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96" windowWidth="5652" windowHeight="7116" activeTab="1"/>
  </bookViews>
  <sheets>
    <sheet name="BCL" sheetId="1" r:id="rId1"/>
    <sheet name="INF" sheetId="2" r:id="rId2"/>
    <sheet name="Sheet3" sheetId="3" r:id="rId3"/>
  </sheets>
  <definedNames>
    <definedName name="_xlnm._FilterDatabase" localSheetId="0" hidden="1">BCL!$B$2:$I$314</definedName>
    <definedName name="_xlnm._FilterDatabase" localSheetId="1" hidden="1">INF!$B$3:$I$259</definedName>
  </definedNames>
  <calcPr calcId="144525"/>
</workbook>
</file>

<file path=xl/calcChain.xml><?xml version="1.0" encoding="utf-8"?>
<calcChain xmlns="http://schemas.openxmlformats.org/spreadsheetml/2006/main">
  <c r="I131" i="1"/>
  <c r="G314" l="1"/>
  <c r="I314" s="1"/>
  <c r="G4" i="2" l="1"/>
  <c r="I4" s="1"/>
  <c r="G5"/>
  <c r="I5" s="1"/>
  <c r="G6"/>
  <c r="I6" s="1"/>
  <c r="G7"/>
  <c r="I7" s="1"/>
  <c r="G8"/>
  <c r="I8" s="1"/>
  <c r="G9"/>
  <c r="I9" s="1"/>
  <c r="G10"/>
  <c r="I10" s="1"/>
  <c r="G11"/>
  <c r="I11" s="1"/>
  <c r="G12"/>
  <c r="I12" s="1"/>
  <c r="G13"/>
  <c r="I13" s="1"/>
  <c r="G14"/>
  <c r="I14" s="1"/>
  <c r="G15"/>
  <c r="I15" s="1"/>
  <c r="G16"/>
  <c r="I16" s="1"/>
  <c r="G17"/>
  <c r="I17" s="1"/>
  <c r="G18"/>
  <c r="I18" s="1"/>
  <c r="G19"/>
  <c r="I19" s="1"/>
  <c r="G20"/>
  <c r="I20" s="1"/>
  <c r="G21"/>
  <c r="I21" s="1"/>
  <c r="G22"/>
  <c r="I22" s="1"/>
  <c r="G23"/>
  <c r="I23" s="1"/>
  <c r="G24"/>
  <c r="I24" s="1"/>
  <c r="G25"/>
  <c r="I25" s="1"/>
  <c r="G26"/>
  <c r="I26" s="1"/>
  <c r="G27"/>
  <c r="I27" s="1"/>
  <c r="G28"/>
  <c r="I28" s="1"/>
  <c r="G29"/>
  <c r="I29" s="1"/>
  <c r="G30"/>
  <c r="I30" s="1"/>
  <c r="G31"/>
  <c r="I31" s="1"/>
  <c r="G32"/>
  <c r="I32" s="1"/>
  <c r="G33"/>
  <c r="I33" s="1"/>
  <c r="G34"/>
  <c r="I34" s="1"/>
  <c r="G35"/>
  <c r="I35" s="1"/>
  <c r="G36"/>
  <c r="I36" s="1"/>
  <c r="G37"/>
  <c r="I37" s="1"/>
  <c r="G38"/>
  <c r="I38" s="1"/>
  <c r="G39"/>
  <c r="I39" s="1"/>
  <c r="G40"/>
  <c r="I40" s="1"/>
  <c r="G41"/>
  <c r="I41" s="1"/>
  <c r="G42"/>
  <c r="I42" s="1"/>
  <c r="G43"/>
  <c r="I43" s="1"/>
  <c r="G44"/>
  <c r="I44" s="1"/>
  <c r="G45"/>
  <c r="I45" s="1"/>
  <c r="G46"/>
  <c r="I46" s="1"/>
  <c r="G47"/>
  <c r="I47" s="1"/>
  <c r="G48"/>
  <c r="I48" s="1"/>
  <c r="G49"/>
  <c r="I49" s="1"/>
  <c r="G50"/>
  <c r="I50" s="1"/>
  <c r="G51"/>
  <c r="I51" s="1"/>
  <c r="G52"/>
  <c r="I52" s="1"/>
  <c r="G53"/>
  <c r="I53" s="1"/>
  <c r="G54"/>
  <c r="I54" s="1"/>
  <c r="G55"/>
  <c r="I55" s="1"/>
  <c r="G56"/>
  <c r="I56" s="1"/>
  <c r="G57"/>
  <c r="I57" s="1"/>
  <c r="G58"/>
  <c r="I58" s="1"/>
  <c r="I59"/>
  <c r="G60"/>
  <c r="I60" s="1"/>
  <c r="G61"/>
  <c r="I61" s="1"/>
  <c r="G62"/>
  <c r="I62" s="1"/>
  <c r="G63"/>
  <c r="I63" s="1"/>
  <c r="G64"/>
  <c r="I64" s="1"/>
  <c r="G65"/>
  <c r="I65" s="1"/>
  <c r="G66"/>
  <c r="I66" s="1"/>
  <c r="G67"/>
  <c r="I67" s="1"/>
  <c r="G68"/>
  <c r="I68" s="1"/>
  <c r="G69"/>
  <c r="I69" s="1"/>
  <c r="G70"/>
  <c r="I70" s="1"/>
  <c r="G71"/>
  <c r="I71" s="1"/>
  <c r="G72"/>
  <c r="I72" s="1"/>
  <c r="G73"/>
  <c r="I73" s="1"/>
  <c r="G74"/>
  <c r="I74" s="1"/>
  <c r="G75"/>
  <c r="I75" s="1"/>
  <c r="G76"/>
  <c r="I76" s="1"/>
  <c r="G77"/>
  <c r="I77" s="1"/>
  <c r="G78"/>
  <c r="I78" s="1"/>
  <c r="G79"/>
  <c r="I79" s="1"/>
  <c r="G80"/>
  <c r="I80" s="1"/>
  <c r="G81"/>
  <c r="I81" s="1"/>
  <c r="G82"/>
  <c r="I82" s="1"/>
  <c r="G83"/>
  <c r="I83" s="1"/>
  <c r="G84"/>
  <c r="I84" s="1"/>
  <c r="G85"/>
  <c r="I85" s="1"/>
  <c r="G86"/>
  <c r="I86" s="1"/>
  <c r="G87"/>
  <c r="I87" s="1"/>
  <c r="G88"/>
  <c r="I88" s="1"/>
  <c r="G89"/>
  <c r="I89" s="1"/>
  <c r="G90"/>
  <c r="I90" s="1"/>
  <c r="G91"/>
  <c r="I91" s="1"/>
  <c r="G92"/>
  <c r="I92" s="1"/>
  <c r="G93"/>
  <c r="I93" s="1"/>
  <c r="G94"/>
  <c r="I94" s="1"/>
  <c r="G95"/>
  <c r="I95" s="1"/>
  <c r="G96"/>
  <c r="I96" s="1"/>
  <c r="G97"/>
  <c r="I97" s="1"/>
  <c r="G98"/>
  <c r="I98" s="1"/>
  <c r="G99"/>
  <c r="I99" s="1"/>
  <c r="G100"/>
  <c r="I100" s="1"/>
  <c r="I101"/>
  <c r="G102"/>
  <c r="I102" s="1"/>
  <c r="G103"/>
  <c r="I103" s="1"/>
  <c r="G104"/>
  <c r="I104" s="1"/>
  <c r="G105"/>
  <c r="I105" s="1"/>
  <c r="G106"/>
  <c r="I106" s="1"/>
  <c r="G107"/>
  <c r="I107" s="1"/>
  <c r="G108"/>
  <c r="I108" s="1"/>
  <c r="G109"/>
  <c r="I109" s="1"/>
  <c r="G110"/>
  <c r="I110" s="1"/>
  <c r="G111"/>
  <c r="I111" s="1"/>
  <c r="G112"/>
  <c r="I112" s="1"/>
  <c r="G113"/>
  <c r="I113" s="1"/>
  <c r="G114"/>
  <c r="I114" s="1"/>
  <c r="G115"/>
  <c r="I115" s="1"/>
  <c r="G116"/>
  <c r="I116" s="1"/>
  <c r="G117"/>
  <c r="I117" s="1"/>
  <c r="G118"/>
  <c r="I118" s="1"/>
  <c r="G119"/>
  <c r="I119" s="1"/>
  <c r="G120"/>
  <c r="I120" s="1"/>
  <c r="G121"/>
  <c r="I121" s="1"/>
  <c r="G122"/>
  <c r="I122" s="1"/>
  <c r="G123"/>
  <c r="I123" s="1"/>
  <c r="G124"/>
  <c r="I124" s="1"/>
  <c r="G125"/>
  <c r="I125" s="1"/>
  <c r="G126"/>
  <c r="I126" s="1"/>
  <c r="G127"/>
  <c r="I127" s="1"/>
  <c r="G128"/>
  <c r="I128" s="1"/>
  <c r="G129"/>
  <c r="I129" s="1"/>
  <c r="E1" i="1"/>
  <c r="F1"/>
  <c r="H1"/>
  <c r="G130" i="2"/>
  <c r="I130" s="1"/>
  <c r="G131"/>
  <c r="I131" s="1"/>
  <c r="G132"/>
  <c r="I132" s="1"/>
  <c r="G133"/>
  <c r="I133" s="1"/>
  <c r="G134"/>
  <c r="I134" s="1"/>
  <c r="G135"/>
  <c r="I135" s="1"/>
  <c r="G136"/>
  <c r="I136" s="1"/>
  <c r="G137"/>
  <c r="I137" s="1"/>
  <c r="G138"/>
  <c r="I138" s="1"/>
  <c r="G139"/>
  <c r="I139" s="1"/>
  <c r="G140"/>
  <c r="I140" s="1"/>
  <c r="G141"/>
  <c r="I141" s="1"/>
  <c r="G142"/>
  <c r="I142" s="1"/>
  <c r="G143"/>
  <c r="I143" s="1"/>
  <c r="G144"/>
  <c r="I144" s="1"/>
  <c r="G145"/>
  <c r="I145" s="1"/>
  <c r="G146"/>
  <c r="I146" s="1"/>
  <c r="G147"/>
  <c r="I147" s="1"/>
  <c r="G148"/>
  <c r="I148" s="1"/>
  <c r="G149"/>
  <c r="I149" s="1"/>
  <c r="G150"/>
  <c r="I150" s="1"/>
  <c r="G151"/>
  <c r="I151" s="1"/>
  <c r="G152"/>
  <c r="I152" s="1"/>
  <c r="G153"/>
  <c r="I153" s="1"/>
  <c r="G154"/>
  <c r="I154" s="1"/>
  <c r="G155"/>
  <c r="I155" s="1"/>
  <c r="G156"/>
  <c r="I156" s="1"/>
  <c r="G157"/>
  <c r="I157" s="1"/>
  <c r="G158"/>
  <c r="I158" s="1"/>
  <c r="G159"/>
  <c r="I159" s="1"/>
  <c r="G160"/>
  <c r="I160" s="1"/>
  <c r="G161"/>
  <c r="I161" s="1"/>
  <c r="G162"/>
  <c r="I162" s="1"/>
  <c r="G163"/>
  <c r="I163" s="1"/>
  <c r="G164"/>
  <c r="I164" s="1"/>
  <c r="G165"/>
  <c r="I165" s="1"/>
  <c r="G166"/>
  <c r="I166" s="1"/>
  <c r="G167"/>
  <c r="I167" s="1"/>
  <c r="G168"/>
  <c r="I168" s="1"/>
  <c r="G169"/>
  <c r="I169" s="1"/>
  <c r="G170"/>
  <c r="I170" s="1"/>
  <c r="G171"/>
  <c r="I171" s="1"/>
  <c r="G172"/>
  <c r="I172" s="1"/>
  <c r="G173"/>
  <c r="I173" s="1"/>
  <c r="G174"/>
  <c r="I174" s="1"/>
  <c r="G175"/>
  <c r="I175" s="1"/>
  <c r="G176"/>
  <c r="I176" s="1"/>
  <c r="G177"/>
  <c r="I177" s="1"/>
  <c r="G178"/>
  <c r="I178" s="1"/>
  <c r="G179"/>
  <c r="I179" s="1"/>
  <c r="G180"/>
  <c r="I180" s="1"/>
  <c r="G181"/>
  <c r="I181" s="1"/>
  <c r="G182"/>
  <c r="I182" s="1"/>
  <c r="G183"/>
  <c r="I183" s="1"/>
  <c r="G184"/>
  <c r="I184" s="1"/>
  <c r="G185"/>
  <c r="I185" s="1"/>
  <c r="G186"/>
  <c r="I186" s="1"/>
  <c r="G187"/>
  <c r="I187" s="1"/>
  <c r="G188"/>
  <c r="I188" s="1"/>
  <c r="G189"/>
  <c r="I189" s="1"/>
  <c r="G190"/>
  <c r="I190" s="1"/>
  <c r="G191"/>
  <c r="I191" s="1"/>
  <c r="G192"/>
  <c r="I192" s="1"/>
  <c r="G193"/>
  <c r="I193" s="1"/>
  <c r="G194"/>
  <c r="I194" s="1"/>
  <c r="G195"/>
  <c r="I195" s="1"/>
  <c r="G196"/>
  <c r="I196" s="1"/>
  <c r="G197"/>
  <c r="I197" s="1"/>
  <c r="G198"/>
  <c r="I198" s="1"/>
  <c r="G199"/>
  <c r="I199" s="1"/>
  <c r="G200"/>
  <c r="I200" s="1"/>
  <c r="G201"/>
  <c r="I201" s="1"/>
  <c r="G202"/>
  <c r="I202" s="1"/>
  <c r="G203"/>
  <c r="I203" s="1"/>
  <c r="G204"/>
  <c r="I204" s="1"/>
  <c r="G205"/>
  <c r="I205" s="1"/>
  <c r="G206"/>
  <c r="I206" s="1"/>
  <c r="G207"/>
  <c r="I207" s="1"/>
  <c r="G208"/>
  <c r="I208" s="1"/>
  <c r="G209"/>
  <c r="I209" s="1"/>
  <c r="G210"/>
  <c r="I210" s="1"/>
  <c r="G211"/>
  <c r="I211" s="1"/>
  <c r="G212"/>
  <c r="I212" s="1"/>
  <c r="G213"/>
  <c r="I213" s="1"/>
  <c r="G214"/>
  <c r="I214" s="1"/>
  <c r="G215"/>
  <c r="I215" s="1"/>
  <c r="G216"/>
  <c r="I216" s="1"/>
  <c r="G217"/>
  <c r="I217" s="1"/>
  <c r="G218"/>
  <c r="I218" s="1"/>
  <c r="G219"/>
  <c r="I219" s="1"/>
  <c r="G220"/>
  <c r="I220" s="1"/>
  <c r="G221"/>
  <c r="I221" s="1"/>
  <c r="G222"/>
  <c r="I222" s="1"/>
  <c r="G223"/>
  <c r="I223" s="1"/>
  <c r="G224"/>
  <c r="I224" s="1"/>
  <c r="G225"/>
  <c r="I225" s="1"/>
  <c r="G226"/>
  <c r="I226" s="1"/>
  <c r="G227"/>
  <c r="I227" s="1"/>
  <c r="G228"/>
  <c r="I228" s="1"/>
  <c r="G229"/>
  <c r="I229" s="1"/>
  <c r="G230"/>
  <c r="I230" s="1"/>
  <c r="G231"/>
  <c r="I231" s="1"/>
  <c r="G232"/>
  <c r="I232" s="1"/>
  <c r="G233"/>
  <c r="I233" s="1"/>
  <c r="G234"/>
  <c r="I234" s="1"/>
  <c r="G235"/>
  <c r="I235" s="1"/>
  <c r="G236"/>
  <c r="I236" s="1"/>
  <c r="G237"/>
  <c r="I237" s="1"/>
  <c r="G238"/>
  <c r="I238" s="1"/>
  <c r="G239"/>
  <c r="I239" s="1"/>
  <c r="G240"/>
  <c r="I240" s="1"/>
  <c r="G241"/>
  <c r="I241" s="1"/>
  <c r="G242"/>
  <c r="I242" s="1"/>
  <c r="G243"/>
  <c r="I243" s="1"/>
  <c r="G244"/>
  <c r="I244" s="1"/>
  <c r="G245"/>
  <c r="I245" s="1"/>
  <c r="G246"/>
  <c r="I246" s="1"/>
  <c r="G247"/>
  <c r="I247" s="1"/>
  <c r="G248"/>
  <c r="I248" s="1"/>
  <c r="G249"/>
  <c r="I249" s="1"/>
  <c r="G250"/>
  <c r="I250" s="1"/>
  <c r="G251"/>
  <c r="I251" s="1"/>
  <c r="G252"/>
  <c r="I252" s="1"/>
  <c r="G253"/>
  <c r="I253" s="1"/>
  <c r="G254"/>
  <c r="I254" s="1"/>
  <c r="G255"/>
  <c r="I255" s="1"/>
  <c r="G256"/>
  <c r="I256" s="1"/>
  <c r="G257"/>
  <c r="I257" s="1"/>
  <c r="G258"/>
  <c r="I258" s="1"/>
  <c r="G259"/>
  <c r="I259" s="1"/>
  <c r="G38" i="1"/>
  <c r="I38" s="1"/>
  <c r="G142"/>
  <c r="I142" s="1"/>
  <c r="G110"/>
  <c r="I110" s="1"/>
  <c r="G63"/>
  <c r="I63" s="1"/>
  <c r="G4"/>
  <c r="I4" s="1"/>
  <c r="G158"/>
  <c r="I158" s="1"/>
  <c r="G106"/>
  <c r="I106" s="1"/>
  <c r="G61"/>
  <c r="I61" s="1"/>
  <c r="G155"/>
  <c r="I155" s="1"/>
  <c r="G150"/>
  <c r="I150" s="1"/>
  <c r="G75"/>
  <c r="I75" s="1"/>
  <c r="G94"/>
  <c r="I94" s="1"/>
  <c r="G87"/>
  <c r="I87" s="1"/>
  <c r="G59"/>
  <c r="I59" s="1"/>
  <c r="G86"/>
  <c r="I86" s="1"/>
  <c r="G145"/>
  <c r="I145" s="1"/>
  <c r="G14"/>
  <c r="I14" s="1"/>
  <c r="G101"/>
  <c r="I101" s="1"/>
  <c r="G135"/>
  <c r="I135" s="1"/>
  <c r="G73"/>
  <c r="I73" s="1"/>
  <c r="G3"/>
  <c r="I3" s="1"/>
  <c r="G159"/>
  <c r="I159" s="1"/>
  <c r="G137"/>
  <c r="I137" s="1"/>
  <c r="G138"/>
  <c r="I138" s="1"/>
  <c r="G156"/>
  <c r="I156" s="1"/>
  <c r="G60"/>
  <c r="I60" s="1"/>
  <c r="G143"/>
  <c r="I143" s="1"/>
  <c r="G70"/>
  <c r="I70" s="1"/>
  <c r="G67"/>
  <c r="I67" s="1"/>
  <c r="G69"/>
  <c r="I69" s="1"/>
  <c r="G118"/>
  <c r="I118" s="1"/>
  <c r="G117"/>
  <c r="I117" s="1"/>
  <c r="G115"/>
  <c r="I115" s="1"/>
  <c r="G23"/>
  <c r="I23" s="1"/>
  <c r="G123"/>
  <c r="I123" s="1"/>
  <c r="G24"/>
  <c r="I24" s="1"/>
  <c r="G165"/>
  <c r="I165" s="1"/>
  <c r="G157"/>
  <c r="I157" s="1"/>
  <c r="G64"/>
  <c r="I64" s="1"/>
  <c r="G136"/>
  <c r="I136" s="1"/>
  <c r="G125"/>
  <c r="I125" s="1"/>
  <c r="G140"/>
  <c r="I140" s="1"/>
  <c r="G89"/>
  <c r="I89" s="1"/>
  <c r="G129"/>
  <c r="I129" s="1"/>
  <c r="G154"/>
  <c r="I154" s="1"/>
  <c r="G167"/>
  <c r="I167" s="1"/>
  <c r="G162"/>
  <c r="I162" s="1"/>
  <c r="G26"/>
  <c r="I26" s="1"/>
  <c r="G34"/>
  <c r="I34" s="1"/>
  <c r="G57"/>
  <c r="I57" s="1"/>
  <c r="G28"/>
  <c r="I28" s="1"/>
  <c r="G105"/>
  <c r="I105" s="1"/>
  <c r="G82"/>
  <c r="I82" s="1"/>
  <c r="G124"/>
  <c r="I124" s="1"/>
  <c r="G33"/>
  <c r="I33" s="1"/>
  <c r="G103"/>
  <c r="I103" s="1"/>
  <c r="G18"/>
  <c r="I18" s="1"/>
  <c r="G15"/>
  <c r="I15" s="1"/>
  <c r="G6"/>
  <c r="I6" s="1"/>
  <c r="G40"/>
  <c r="I40" s="1"/>
  <c r="G100"/>
  <c r="I100" s="1"/>
  <c r="G19"/>
  <c r="I19" s="1"/>
  <c r="G99"/>
  <c r="I99" s="1"/>
  <c r="G141"/>
  <c r="I141" s="1"/>
  <c r="G10"/>
  <c r="I10" s="1"/>
  <c r="G56"/>
  <c r="I56" s="1"/>
  <c r="G131"/>
  <c r="G116"/>
  <c r="I116" s="1"/>
  <c r="G119"/>
  <c r="I119" s="1"/>
  <c r="G151"/>
  <c r="I151" s="1"/>
  <c r="G78"/>
  <c r="I78" s="1"/>
  <c r="G170"/>
  <c r="I170" s="1"/>
  <c r="G51"/>
  <c r="I51" s="1"/>
  <c r="G102"/>
  <c r="I102" s="1"/>
  <c r="G107"/>
  <c r="I107" s="1"/>
  <c r="G121"/>
  <c r="I121" s="1"/>
  <c r="G36"/>
  <c r="I36" s="1"/>
  <c r="G62"/>
  <c r="I62" s="1"/>
  <c r="G108"/>
  <c r="I108" s="1"/>
  <c r="G130"/>
  <c r="I130" s="1"/>
  <c r="G27"/>
  <c r="I27" s="1"/>
  <c r="G134"/>
  <c r="I134" s="1"/>
  <c r="G49"/>
  <c r="I49" s="1"/>
  <c r="G58"/>
  <c r="I58" s="1"/>
  <c r="G31"/>
  <c r="I31" s="1"/>
  <c r="G47"/>
  <c r="I47" s="1"/>
  <c r="G74"/>
  <c r="I74" s="1"/>
  <c r="G77"/>
  <c r="I77" s="1"/>
  <c r="G152"/>
  <c r="I152" s="1"/>
  <c r="G16"/>
  <c r="I16" s="1"/>
  <c r="G46"/>
  <c r="I46" s="1"/>
  <c r="G84"/>
  <c r="I84" s="1"/>
  <c r="G144"/>
  <c r="I144" s="1"/>
  <c r="G139"/>
  <c r="I139" s="1"/>
  <c r="G25"/>
  <c r="I25" s="1"/>
  <c r="G76"/>
  <c r="I76" s="1"/>
  <c r="G21"/>
  <c r="I21" s="1"/>
  <c r="G126"/>
  <c r="I126" s="1"/>
  <c r="G8"/>
  <c r="I8" s="1"/>
  <c r="G92"/>
  <c r="I92" s="1"/>
  <c r="G83"/>
  <c r="I83" s="1"/>
  <c r="G146"/>
  <c r="I146" s="1"/>
  <c r="G171"/>
  <c r="I171" s="1"/>
  <c r="G11"/>
  <c r="I11" s="1"/>
  <c r="G81"/>
  <c r="I81" s="1"/>
  <c r="G127"/>
  <c r="I127" s="1"/>
  <c r="G91"/>
  <c r="I91" s="1"/>
  <c r="G45"/>
  <c r="I45" s="1"/>
  <c r="G161"/>
  <c r="I161" s="1"/>
  <c r="G79"/>
  <c r="I79" s="1"/>
  <c r="G166"/>
  <c r="I166" s="1"/>
  <c r="G160"/>
  <c r="I160" s="1"/>
  <c r="G71"/>
  <c r="I71" s="1"/>
  <c r="G68"/>
  <c r="I68" s="1"/>
  <c r="G42"/>
  <c r="I42" s="1"/>
  <c r="G169"/>
  <c r="I169" s="1"/>
  <c r="G55"/>
  <c r="I55" s="1"/>
  <c r="G147"/>
  <c r="I147" s="1"/>
  <c r="G128"/>
  <c r="I128" s="1"/>
  <c r="G96"/>
  <c r="I96" s="1"/>
  <c r="G109"/>
  <c r="I109" s="1"/>
  <c r="G29"/>
  <c r="I29" s="1"/>
  <c r="G163"/>
  <c r="I163" s="1"/>
  <c r="G132"/>
  <c r="I132" s="1"/>
  <c r="G17"/>
  <c r="I17" s="1"/>
  <c r="G20"/>
  <c r="I20" s="1"/>
  <c r="G7"/>
  <c r="I7" s="1"/>
  <c r="G98"/>
  <c r="I98" s="1"/>
  <c r="G35"/>
  <c r="I35" s="1"/>
  <c r="G153"/>
  <c r="I153" s="1"/>
  <c r="G172"/>
  <c r="I172" s="1"/>
  <c r="G50"/>
  <c r="I50" s="1"/>
  <c r="G80"/>
  <c r="I80" s="1"/>
  <c r="G168"/>
  <c r="I168" s="1"/>
  <c r="G13"/>
  <c r="I13" s="1"/>
  <c r="G72"/>
  <c r="I72" s="1"/>
  <c r="G65"/>
  <c r="I65" s="1"/>
  <c r="G164"/>
  <c r="I164" s="1"/>
  <c r="G12"/>
  <c r="I12" s="1"/>
  <c r="G48"/>
  <c r="I48" s="1"/>
  <c r="G122"/>
  <c r="I122" s="1"/>
  <c r="G93"/>
  <c r="I93" s="1"/>
  <c r="G97"/>
  <c r="I97" s="1"/>
  <c r="G112"/>
  <c r="I112" s="1"/>
  <c r="G22"/>
  <c r="I22" s="1"/>
  <c r="G30"/>
  <c r="I30" s="1"/>
  <c r="G114"/>
  <c r="I114" s="1"/>
  <c r="G133"/>
  <c r="I133" s="1"/>
  <c r="G120"/>
  <c r="I120" s="1"/>
  <c r="G85"/>
  <c r="I85" s="1"/>
  <c r="G66"/>
  <c r="I66" s="1"/>
  <c r="G54"/>
  <c r="I54" s="1"/>
  <c r="G9"/>
  <c r="I9" s="1"/>
  <c r="G88"/>
  <c r="I88" s="1"/>
  <c r="G39"/>
  <c r="I39" s="1"/>
  <c r="G5"/>
  <c r="I5" s="1"/>
  <c r="G37"/>
  <c r="I37" s="1"/>
  <c r="G43"/>
  <c r="I43" s="1"/>
  <c r="G90"/>
  <c r="I90" s="1"/>
  <c r="G111"/>
  <c r="I111" s="1"/>
  <c r="G95"/>
  <c r="I95" s="1"/>
  <c r="G53"/>
  <c r="I53" s="1"/>
  <c r="G173"/>
  <c r="I173" s="1"/>
  <c r="G44"/>
  <c r="I44" s="1"/>
  <c r="G41"/>
  <c r="I41" s="1"/>
  <c r="G104"/>
  <c r="I104" s="1"/>
  <c r="G148"/>
  <c r="I148" s="1"/>
  <c r="G52"/>
  <c r="I52" s="1"/>
  <c r="G149"/>
  <c r="I149" s="1"/>
  <c r="G113"/>
  <c r="I113" s="1"/>
  <c r="G174"/>
  <c r="I174" s="1"/>
  <c r="G175"/>
  <c r="I175" s="1"/>
  <c r="G176"/>
  <c r="I176" s="1"/>
  <c r="G177"/>
  <c r="I177" s="1"/>
  <c r="G178"/>
  <c r="I178" s="1"/>
  <c r="G179"/>
  <c r="I179" s="1"/>
  <c r="G180"/>
  <c r="I180" s="1"/>
  <c r="G181"/>
  <c r="I181" s="1"/>
  <c r="G182"/>
  <c r="I182" s="1"/>
  <c r="G183"/>
  <c r="I183" s="1"/>
  <c r="G184"/>
  <c r="I184" s="1"/>
  <c r="G185"/>
  <c r="I185" s="1"/>
  <c r="G186"/>
  <c r="I186" s="1"/>
  <c r="G187"/>
  <c r="I187" s="1"/>
  <c r="G188"/>
  <c r="I188" s="1"/>
  <c r="G189"/>
  <c r="I189" s="1"/>
  <c r="G190"/>
  <c r="I190" s="1"/>
  <c r="G191"/>
  <c r="I191" s="1"/>
  <c r="G192"/>
  <c r="I192" s="1"/>
  <c r="G193"/>
  <c r="I193" s="1"/>
  <c r="G194"/>
  <c r="I194" s="1"/>
  <c r="G195"/>
  <c r="I195" s="1"/>
  <c r="G196"/>
  <c r="I196" s="1"/>
  <c r="G197"/>
  <c r="I197" s="1"/>
  <c r="G198"/>
  <c r="I198" s="1"/>
  <c r="G199"/>
  <c r="I199" s="1"/>
  <c r="G200"/>
  <c r="I200" s="1"/>
  <c r="G201"/>
  <c r="I201" s="1"/>
  <c r="G202"/>
  <c r="I202" s="1"/>
  <c r="G203"/>
  <c r="I203" s="1"/>
  <c r="G204"/>
  <c r="I204" s="1"/>
  <c r="G205"/>
  <c r="I205" s="1"/>
  <c r="G206"/>
  <c r="I206" s="1"/>
  <c r="G207"/>
  <c r="I207" s="1"/>
  <c r="G208"/>
  <c r="I208" s="1"/>
  <c r="G209"/>
  <c r="I209" s="1"/>
  <c r="G210"/>
  <c r="I210" s="1"/>
  <c r="G211"/>
  <c r="I211" s="1"/>
  <c r="G212"/>
  <c r="I212" s="1"/>
  <c r="G213"/>
  <c r="I213" s="1"/>
  <c r="G214"/>
  <c r="I214" s="1"/>
  <c r="G215"/>
  <c r="I215" s="1"/>
  <c r="G216"/>
  <c r="I216" s="1"/>
  <c r="G217"/>
  <c r="I217" s="1"/>
  <c r="G218"/>
  <c r="I218" s="1"/>
  <c r="G219"/>
  <c r="I219" s="1"/>
  <c r="G220"/>
  <c r="I220" s="1"/>
  <c r="G221"/>
  <c r="I221" s="1"/>
  <c r="G222"/>
  <c r="I222" s="1"/>
  <c r="G223"/>
  <c r="I223" s="1"/>
  <c r="G224"/>
  <c r="I224" s="1"/>
  <c r="G225"/>
  <c r="I225" s="1"/>
  <c r="G226"/>
  <c r="I226" s="1"/>
  <c r="G227"/>
  <c r="I227" s="1"/>
  <c r="G228"/>
  <c r="I228" s="1"/>
  <c r="G229"/>
  <c r="I229" s="1"/>
  <c r="G230"/>
  <c r="I230" s="1"/>
  <c r="G231"/>
  <c r="I231" s="1"/>
  <c r="G232"/>
  <c r="I232" s="1"/>
  <c r="G233"/>
  <c r="I233" s="1"/>
  <c r="G234"/>
  <c r="I234" s="1"/>
  <c r="G235"/>
  <c r="I235" s="1"/>
  <c r="G236"/>
  <c r="I236" s="1"/>
  <c r="G237"/>
  <c r="I237" s="1"/>
  <c r="G238"/>
  <c r="I238" s="1"/>
  <c r="G239"/>
  <c r="I239" s="1"/>
  <c r="G240"/>
  <c r="I240" s="1"/>
  <c r="G241"/>
  <c r="I241" s="1"/>
  <c r="G242"/>
  <c r="I242" s="1"/>
  <c r="G243"/>
  <c r="I243" s="1"/>
  <c r="G244"/>
  <c r="I244" s="1"/>
  <c r="G245"/>
  <c r="I245" s="1"/>
  <c r="G246"/>
  <c r="I246" s="1"/>
  <c r="G247"/>
  <c r="I247" s="1"/>
  <c r="G248"/>
  <c r="I248" s="1"/>
  <c r="G249"/>
  <c r="I249" s="1"/>
  <c r="G250"/>
  <c r="I250" s="1"/>
  <c r="G251"/>
  <c r="I251" s="1"/>
  <c r="G252"/>
  <c r="I252" s="1"/>
  <c r="G253"/>
  <c r="I253" s="1"/>
  <c r="G254"/>
  <c r="I254" s="1"/>
  <c r="G255"/>
  <c r="I255" s="1"/>
  <c r="G256"/>
  <c r="I256" s="1"/>
  <c r="G257"/>
  <c r="I257" s="1"/>
  <c r="G258"/>
  <c r="I258" s="1"/>
  <c r="G259"/>
  <c r="I259" s="1"/>
  <c r="G260"/>
  <c r="I260" s="1"/>
  <c r="G261"/>
  <c r="I261" s="1"/>
  <c r="G262"/>
  <c r="I262" s="1"/>
  <c r="G263"/>
  <c r="I263" s="1"/>
  <c r="G264"/>
  <c r="I264" s="1"/>
  <c r="G265"/>
  <c r="I265" s="1"/>
  <c r="G266"/>
  <c r="I266" s="1"/>
  <c r="G267"/>
  <c r="I267" s="1"/>
  <c r="G268"/>
  <c r="I268" s="1"/>
  <c r="G269"/>
  <c r="I269" s="1"/>
  <c r="G270"/>
  <c r="I270" s="1"/>
  <c r="G271"/>
  <c r="I271" s="1"/>
  <c r="G272"/>
  <c r="I272" s="1"/>
  <c r="G273"/>
  <c r="I273" s="1"/>
  <c r="G274"/>
  <c r="I274" s="1"/>
  <c r="G275"/>
  <c r="I275" s="1"/>
  <c r="G276"/>
  <c r="I276" s="1"/>
  <c r="G277"/>
  <c r="I277" s="1"/>
  <c r="G278"/>
  <c r="I278" s="1"/>
  <c r="G279"/>
  <c r="I279" s="1"/>
  <c r="G280"/>
  <c r="I280" s="1"/>
  <c r="G281"/>
  <c r="I281" s="1"/>
  <c r="G282"/>
  <c r="I282" s="1"/>
  <c r="G283"/>
  <c r="I283" s="1"/>
  <c r="G284"/>
  <c r="I284" s="1"/>
  <c r="G285"/>
  <c r="I285" s="1"/>
  <c r="G286"/>
  <c r="I286" s="1"/>
  <c r="G287"/>
  <c r="I287" s="1"/>
  <c r="G288"/>
  <c r="I288" s="1"/>
  <c r="G289"/>
  <c r="I289" s="1"/>
  <c r="G290"/>
  <c r="I290" s="1"/>
  <c r="G291"/>
  <c r="I291" s="1"/>
  <c r="G292"/>
  <c r="I292" s="1"/>
  <c r="G293"/>
  <c r="I293" s="1"/>
  <c r="G294"/>
  <c r="I294" s="1"/>
  <c r="G295"/>
  <c r="I295" s="1"/>
  <c r="G296"/>
  <c r="I296" s="1"/>
  <c r="G297"/>
  <c r="I297" s="1"/>
  <c r="G298"/>
  <c r="I298" s="1"/>
  <c r="G299"/>
  <c r="I299" s="1"/>
  <c r="G300"/>
  <c r="I300" s="1"/>
  <c r="G301"/>
  <c r="I301" s="1"/>
  <c r="G302"/>
  <c r="I302" s="1"/>
  <c r="G303"/>
  <c r="I303" s="1"/>
  <c r="G304"/>
  <c r="I304" s="1"/>
  <c r="G305"/>
  <c r="I305" s="1"/>
  <c r="G306"/>
  <c r="I306" s="1"/>
  <c r="G307"/>
  <c r="I307" s="1"/>
  <c r="G308"/>
  <c r="I308" s="1"/>
  <c r="G309"/>
  <c r="I309" s="1"/>
  <c r="G310"/>
  <c r="I310" s="1"/>
  <c r="G311"/>
  <c r="I311" s="1"/>
  <c r="G312"/>
  <c r="I312" s="1"/>
  <c r="G313"/>
  <c r="I313" s="1"/>
  <c r="G32"/>
  <c r="I32" s="1"/>
  <c r="G2" i="2" l="1"/>
  <c r="I1" i="1"/>
  <c r="G1"/>
  <c r="E2" i="2" l="1"/>
  <c r="F2" l="1"/>
  <c r="H2" l="1"/>
  <c r="I2" l="1"/>
</calcChain>
</file>

<file path=xl/sharedStrings.xml><?xml version="1.0" encoding="utf-8"?>
<sst xmlns="http://schemas.openxmlformats.org/spreadsheetml/2006/main" count="1152" uniqueCount="571">
  <si>
    <t>Nama</t>
  </si>
  <si>
    <t>Brand</t>
  </si>
  <si>
    <t>Asep Permana - LDO</t>
  </si>
  <si>
    <t>Blackkelly</t>
  </si>
  <si>
    <t>Ayi - LTE</t>
  </si>
  <si>
    <t>ROZI - NEW</t>
  </si>
  <si>
    <t>Jejen (New) - LJJ</t>
  </si>
  <si>
    <t>DINA - LDP</t>
  </si>
  <si>
    <t>ABUYA IDRIS - LBY</t>
  </si>
  <si>
    <t>Teddy - LLX</t>
  </si>
  <si>
    <t>Iwa - LRS</t>
  </si>
  <si>
    <t>Didin S - LBP</t>
  </si>
  <si>
    <t>SUSILAWATI - NEW</t>
  </si>
  <si>
    <t>SITI KOMARIAH - NEW</t>
  </si>
  <si>
    <t>Enan Supriatna - LCU</t>
  </si>
  <si>
    <t>Herman - LFS</t>
  </si>
  <si>
    <t>HENDRA - NEW 1</t>
  </si>
  <si>
    <t>DEWI - LTI</t>
  </si>
  <si>
    <t>Hasan - LSM</t>
  </si>
  <si>
    <t>Sandi - LSI (New)</t>
  </si>
  <si>
    <t>AHMAD YANI - LSO</t>
  </si>
  <si>
    <t>Imas - LLT</t>
  </si>
  <si>
    <t>Reren - LOA</t>
  </si>
  <si>
    <t>Elmo - LLO</t>
  </si>
  <si>
    <t>Abah</t>
  </si>
  <si>
    <t>Teddy Cokro - LIS</t>
  </si>
  <si>
    <t>Riki (New) - LRK</t>
  </si>
  <si>
    <t>Rita - LJH</t>
  </si>
  <si>
    <t>TANTAN MEGANTARA - NEW</t>
  </si>
  <si>
    <t>DHEA - NEW</t>
  </si>
  <si>
    <t>Rudi Hermawan - LAY</t>
  </si>
  <si>
    <t>Edih - LEF</t>
  </si>
  <si>
    <t>ECEP - LCS</t>
  </si>
  <si>
    <t>EDI RIADI - LRE</t>
  </si>
  <si>
    <t>Maman (New) - LMN</t>
  </si>
  <si>
    <t>Mahfudin (New) - LMF</t>
  </si>
  <si>
    <t>KUSMAWAN - NEW</t>
  </si>
  <si>
    <t>ANWAR - NEW</t>
  </si>
  <si>
    <t>Nandang - LAD/LSW</t>
  </si>
  <si>
    <t>APRI - NEW</t>
  </si>
  <si>
    <t>UU ISKANDAR - NEW</t>
  </si>
  <si>
    <t>Tatan LTT</t>
  </si>
  <si>
    <t>Dinar</t>
  </si>
  <si>
    <t>RIANI</t>
  </si>
  <si>
    <t>NIA - NEW</t>
  </si>
  <si>
    <t>Robi - LSN</t>
  </si>
  <si>
    <t>Heni - LME</t>
  </si>
  <si>
    <t>Opang (New) - LOP</t>
  </si>
  <si>
    <t>Sopi Sopiawati - LTH</t>
  </si>
  <si>
    <t>Wawan Onay - LID</t>
  </si>
  <si>
    <t>Usep (New) - LSU</t>
  </si>
  <si>
    <t>Arifin - LDX</t>
  </si>
  <si>
    <t>Asep Rangga - LAG</t>
  </si>
  <si>
    <t>DEDI R - LED</t>
  </si>
  <si>
    <t>Asep Darmawan - LSP</t>
  </si>
  <si>
    <t>Irwan - LWN</t>
  </si>
  <si>
    <t>ERWIN - LTF</t>
  </si>
  <si>
    <t>NENENG NEW</t>
  </si>
  <si>
    <t>ASEP RAHMAT - NEW</t>
  </si>
  <si>
    <t>IPAN / INA ROSITA</t>
  </si>
  <si>
    <t>ALO - LTD</t>
  </si>
  <si>
    <t>Ai Lestari</t>
  </si>
  <si>
    <t>ADI - NEW</t>
  </si>
  <si>
    <t>Bambang Udaya - LLM</t>
  </si>
  <si>
    <t>Iman New - LMG</t>
  </si>
  <si>
    <t>Anang - LOL</t>
  </si>
  <si>
    <t>ILHAM ROHMAT - NEW</t>
  </si>
  <si>
    <t>ROSMAYANTI NEW</t>
  </si>
  <si>
    <t>AGUS SURYANA - NEW</t>
  </si>
  <si>
    <t>DEDE - LTW</t>
  </si>
  <si>
    <t>Rendi - LBU</t>
  </si>
  <si>
    <t>Lili - LOD</t>
  </si>
  <si>
    <t>Mukhtiar - LTC</t>
  </si>
  <si>
    <t>SITI SOLIHAT - LSH</t>
  </si>
  <si>
    <t>EPI - LPE</t>
  </si>
  <si>
    <t>Yanto (New) - LWA</t>
  </si>
  <si>
    <t>DADANG M - NEW</t>
  </si>
  <si>
    <t>INA - NEW</t>
  </si>
  <si>
    <t>IWAN SUDRAJAT - NEW</t>
  </si>
  <si>
    <t>MULYANA NEW</t>
  </si>
  <si>
    <t>ASEP SUKRON HIDAYAT - NEW</t>
  </si>
  <si>
    <t>DIKDIK - NEW</t>
  </si>
  <si>
    <t>Iwan Suherman</t>
  </si>
  <si>
    <t>PRANANTA M - NEW</t>
  </si>
  <si>
    <t>Asep Ahmad - New</t>
  </si>
  <si>
    <t>RENI - NEW</t>
  </si>
  <si>
    <t>DADANG JUANEDI - NEW</t>
  </si>
  <si>
    <t>DEVI FATRIA - NEW</t>
  </si>
  <si>
    <t>Asep Majid - LAM</t>
  </si>
  <si>
    <t>DADAN - LDL</t>
  </si>
  <si>
    <t>Ena - LMV</t>
  </si>
  <si>
    <t>Enok - LDI</t>
  </si>
  <si>
    <t>Sony Sonjaya - LJO</t>
  </si>
  <si>
    <t>Aisyah - LLE</t>
  </si>
  <si>
    <t>Cucu - LMJ</t>
  </si>
  <si>
    <t>GUNAWAN - LGN</t>
  </si>
  <si>
    <t>RUDIANSYAH - LDH</t>
  </si>
  <si>
    <t>RIZKY RAHAYU - LAB</t>
  </si>
  <si>
    <t>Arief - LKS</t>
  </si>
  <si>
    <t>Engkos -LYS</t>
  </si>
  <si>
    <t>ANDI SUTISNA - NEW</t>
  </si>
  <si>
    <t>Nining - LDD</t>
  </si>
  <si>
    <t>Agus Gunawan - New</t>
  </si>
  <si>
    <t>Herlan - LHR</t>
  </si>
  <si>
    <t>Feri Irawan - LJA</t>
  </si>
  <si>
    <t>Sanilah - LFZ</t>
  </si>
  <si>
    <t>YAYAT ROBI - LYY</t>
  </si>
  <si>
    <t>AHMAD - NEW</t>
  </si>
  <si>
    <t>ERPAN - NEW</t>
  </si>
  <si>
    <t>OHA - NEW</t>
  </si>
  <si>
    <t>HERLAN</t>
  </si>
  <si>
    <t>Cepi - LDE</t>
  </si>
  <si>
    <t>UDAN - LCC</t>
  </si>
  <si>
    <t>ERI - LPI</t>
  </si>
  <si>
    <t>Wawan - LNY</t>
  </si>
  <si>
    <t>Tito (New) - LTO</t>
  </si>
  <si>
    <t>Edih - LHO</t>
  </si>
  <si>
    <t>Edi - LHO</t>
  </si>
  <si>
    <t>BUDI RAHAYU - LBD</t>
  </si>
  <si>
    <t>Yani - LYN</t>
  </si>
  <si>
    <t>Dede - LTV</t>
  </si>
  <si>
    <t>Sendi - New</t>
  </si>
  <si>
    <t>Ooy Mulyana - LNW</t>
  </si>
  <si>
    <t>Ido - LHB</t>
  </si>
  <si>
    <t>JAMAL - LTG</t>
  </si>
  <si>
    <t>ASEP HADIANSYAH - NEW</t>
  </si>
  <si>
    <t>Usep Yadi</t>
  </si>
  <si>
    <t>RENDI LNX</t>
  </si>
  <si>
    <t>AJAT SUDRAJAT - NEW</t>
  </si>
  <si>
    <t>ANDI S (UJANG) - NEW</t>
  </si>
  <si>
    <t>AEP SAEPUDDIN - NEW</t>
  </si>
  <si>
    <t>Ika aja - new</t>
  </si>
  <si>
    <t>Asep Setiadi</t>
  </si>
  <si>
    <t>Sopi - LDG</t>
  </si>
  <si>
    <t>Yosep - LNU</t>
  </si>
  <si>
    <t>Dadang K - LDA</t>
  </si>
  <si>
    <t>ERNI - LRN</t>
  </si>
  <si>
    <t>YANA MULYANA</t>
  </si>
  <si>
    <t>Ahmad Suhanda - LUD</t>
  </si>
  <si>
    <t>ELIH MUSLIH - NEW</t>
  </si>
  <si>
    <t>Dinar Syah</t>
  </si>
  <si>
    <t>UTAMI DAMIYANTI - NEW</t>
  </si>
  <si>
    <t>AHMAD BARU - NEW</t>
  </si>
  <si>
    <t>DADANG - LPM</t>
  </si>
  <si>
    <t>MULYANA NEW 1</t>
  </si>
  <si>
    <t>herlan - new</t>
  </si>
  <si>
    <t>IIM - NEW</t>
  </si>
  <si>
    <t>JOKO - NEW</t>
  </si>
  <si>
    <t>Anggi/Rizky Yunus - LAT</t>
  </si>
  <si>
    <t>Asep Hasan - LAX</t>
  </si>
  <si>
    <t>Kusdarja - LRY</t>
  </si>
  <si>
    <t>RENI - LCN</t>
  </si>
  <si>
    <t>Mulyadi - LLD</t>
  </si>
  <si>
    <t>Haris - LGB</t>
  </si>
  <si>
    <t>Ebek</t>
  </si>
  <si>
    <t>DANI - NEW</t>
  </si>
  <si>
    <t>AGUS KASIM - LGM</t>
  </si>
  <si>
    <t>HENDRA G - NEW</t>
  </si>
  <si>
    <t>Ayi mustopa - new</t>
  </si>
  <si>
    <t>ADE NEW</t>
  </si>
  <si>
    <t>ASURAHMAN - NEW</t>
  </si>
  <si>
    <t>CECEP SUHERMAN - NEW</t>
  </si>
  <si>
    <t>HERI - LYP</t>
  </si>
  <si>
    <t>JOJO - NEW</t>
  </si>
  <si>
    <t>HIDAYAT TAUFIK L - NEW</t>
  </si>
  <si>
    <t>DANI - LJT</t>
  </si>
  <si>
    <t>Zeni - LNE</t>
  </si>
  <si>
    <t>CECEP UBEH - NEW</t>
  </si>
  <si>
    <t>Benny</t>
  </si>
  <si>
    <t>Irsan - LIR</t>
  </si>
  <si>
    <t>Sheny - LIF</t>
  </si>
  <si>
    <t>Dadang Sandal - LPM</t>
  </si>
  <si>
    <t>Siti Apep - New</t>
  </si>
  <si>
    <t>Kardin</t>
  </si>
  <si>
    <t>BELUM ADA SUPPLIER</t>
  </si>
  <si>
    <t>Rolis - LRA</t>
  </si>
  <si>
    <t>Cecep Sandal - LFG</t>
  </si>
  <si>
    <t>OZAN - LZA</t>
  </si>
  <si>
    <t>Ivan (New) - LIV</t>
  </si>
  <si>
    <t>Kinkin - LNG</t>
  </si>
  <si>
    <t>Dadang Santy - LEN</t>
  </si>
  <si>
    <t>Danu Wijaya - LAC/SNU</t>
  </si>
  <si>
    <t>ANDI - LND</t>
  </si>
  <si>
    <t>Asep Kartiwa - LEP</t>
  </si>
  <si>
    <t>AYEP M - LHL</t>
  </si>
  <si>
    <t>Dani - LCN</t>
  </si>
  <si>
    <t>Duhri Arifin - LFM</t>
  </si>
  <si>
    <t>DENI - NEW</t>
  </si>
  <si>
    <t>Roni - LFW</t>
  </si>
  <si>
    <t>Aden - LWI</t>
  </si>
  <si>
    <t>Asep Wildan - LTA</t>
  </si>
  <si>
    <t>IREN - NEW</t>
  </si>
  <si>
    <t>Dewi Juniar - LBS</t>
  </si>
  <si>
    <t>Galih - LLA</t>
  </si>
  <si>
    <t>Nana S/Alo Dado - LTD</t>
  </si>
  <si>
    <t>H. Teddy Boot - LLX</t>
  </si>
  <si>
    <t>Haryati - LLV</t>
  </si>
  <si>
    <t>Siti - LST</t>
  </si>
  <si>
    <t>Nunu - LMX</t>
  </si>
  <si>
    <t>Iyep - LRD</t>
  </si>
  <si>
    <t>Albeth - LSE</t>
  </si>
  <si>
    <t>Komar - LMS</t>
  </si>
  <si>
    <t>Didin - NEW</t>
  </si>
  <si>
    <t>Ina - LIA</t>
  </si>
  <si>
    <t>Tatang - LSW</t>
  </si>
  <si>
    <t>Acek - LTR</t>
  </si>
  <si>
    <t>Ule - LRX</t>
  </si>
  <si>
    <t>Heri - KPI</t>
  </si>
  <si>
    <t>Hendra - SKS</t>
  </si>
  <si>
    <t>Asep - LSP</t>
  </si>
  <si>
    <t>Tono - LRL</t>
  </si>
  <si>
    <t>Fitri</t>
  </si>
  <si>
    <t>Asep Cucun - LSS</t>
  </si>
  <si>
    <t>Asep Sinta - LGS</t>
  </si>
  <si>
    <t>Evil - LTM</t>
  </si>
  <si>
    <t>Iwan - LFL</t>
  </si>
  <si>
    <t>Bibi Rian</t>
  </si>
  <si>
    <t>Dadang Bustong - LMM</t>
  </si>
  <si>
    <t>Nill</t>
  </si>
  <si>
    <t>H. Agus - LGU</t>
  </si>
  <si>
    <t>Arief (New)</t>
  </si>
  <si>
    <t>DEDEN - LDN</t>
  </si>
  <si>
    <t>Abbas - LAS</t>
  </si>
  <si>
    <t>Yana (New) - LNA</t>
  </si>
  <si>
    <t>Atep Kurniawan - LTP</t>
  </si>
  <si>
    <t>Irna (New) - LIN</t>
  </si>
  <si>
    <t>Embang (New) - LMB</t>
  </si>
  <si>
    <t>Yayan (New) - LAN</t>
  </si>
  <si>
    <t>Pandi (New)</t>
  </si>
  <si>
    <t>Agus Lingkar - LAL</t>
  </si>
  <si>
    <t>Dodi - SPX</t>
  </si>
  <si>
    <t>Eef New</t>
  </si>
  <si>
    <t>Bucek New - LCK</t>
  </si>
  <si>
    <t>Endang - LGA</t>
  </si>
  <si>
    <t>Wawan Kurniawan</t>
  </si>
  <si>
    <t>Dian BCL</t>
  </si>
  <si>
    <t>Wawan AZR</t>
  </si>
  <si>
    <t>Edi - LRE</t>
  </si>
  <si>
    <t>Aji - LJI</t>
  </si>
  <si>
    <t>Andri BCL</t>
  </si>
  <si>
    <t>HARLI - NEW</t>
  </si>
  <si>
    <t>IMAN Nugraha NEW - KARDIN</t>
  </si>
  <si>
    <t>REN REN - NEW</t>
  </si>
  <si>
    <t>Yufi</t>
  </si>
  <si>
    <t>Dorin - LNR</t>
  </si>
  <si>
    <t>ERNI - NEW</t>
  </si>
  <si>
    <t>Ayi Johana - LYI</t>
  </si>
  <si>
    <t>Koko - LMK</t>
  </si>
  <si>
    <t>Cucu</t>
  </si>
  <si>
    <t>Endang Sobarna</t>
  </si>
  <si>
    <t>ADE (NEW)</t>
  </si>
  <si>
    <t>ASEP ABAS</t>
  </si>
  <si>
    <t>DINDIN SODIKIN</t>
  </si>
  <si>
    <t>Samsu</t>
  </si>
  <si>
    <t>Abas - LEP</t>
  </si>
  <si>
    <t>Teh Lilis</t>
  </si>
  <si>
    <t>Sodikin-LGI</t>
  </si>
  <si>
    <t>Nella - LFE/SNE</t>
  </si>
  <si>
    <t>Dadang - SDG/LJN</t>
  </si>
  <si>
    <t>Mughy - LWX</t>
  </si>
  <si>
    <t>Lilis</t>
  </si>
  <si>
    <t>Mulyana-LLU</t>
  </si>
  <si>
    <t>Cahyo - LJP</t>
  </si>
  <si>
    <t>Lilit - LCA</t>
  </si>
  <si>
    <t>EEP-LFE</t>
  </si>
  <si>
    <t>Gani - LGI</t>
  </si>
  <si>
    <t>Jajang - LNJ</t>
  </si>
  <si>
    <t>Hadi - LEW</t>
  </si>
  <si>
    <t>KIKI - LKI</t>
  </si>
  <si>
    <t>CECEP SUPRIATNA - LZE</t>
  </si>
  <si>
    <t>CONTOH</t>
  </si>
  <si>
    <t>Rully - LER</t>
  </si>
  <si>
    <t>Hani - LPZ</t>
  </si>
  <si>
    <t>ASEP SUPARMAN</t>
  </si>
  <si>
    <t>SHOLEH</t>
  </si>
  <si>
    <t>RANDI NEW</t>
  </si>
  <si>
    <t>DADANG NEW</t>
  </si>
  <si>
    <t>DIAH NEW</t>
  </si>
  <si>
    <t>HERMAN SUHERMAN NEW</t>
  </si>
  <si>
    <t>INDRA NEW</t>
  </si>
  <si>
    <t>JOE NEW</t>
  </si>
  <si>
    <t>RAHMAT KURNIA NEW</t>
  </si>
  <si>
    <t>ASEP KOMARUDIN NEW</t>
  </si>
  <si>
    <t>Beni wahyudin NEW</t>
  </si>
  <si>
    <t>DEDEN NEW</t>
  </si>
  <si>
    <t>DENI KURNIA NEW</t>
  </si>
  <si>
    <t>DENI SUKMANA NEW</t>
  </si>
  <si>
    <t>DENNY NEW</t>
  </si>
  <si>
    <t>DEWI NEW</t>
  </si>
  <si>
    <t>EKO NEW</t>
  </si>
  <si>
    <t>HERI NEW</t>
  </si>
  <si>
    <t>IRWAN NOVIANA NEW</t>
  </si>
  <si>
    <t>KANG GUNAWAN NEW</t>
  </si>
  <si>
    <t>LILIS NEW</t>
  </si>
  <si>
    <t>NUNUNG SURYATI NEW</t>
  </si>
  <si>
    <t>UMAM - NEW</t>
  </si>
  <si>
    <t>RUDI H - NEW</t>
  </si>
  <si>
    <t>TATAN - NEW</t>
  </si>
  <si>
    <t>UJANG RAHMAN - NEW</t>
  </si>
  <si>
    <t>JHONI - NEW</t>
  </si>
  <si>
    <t>TANTAN DIRGANTARA - NEW</t>
  </si>
  <si>
    <t>UWE SUPARDI - NEW</t>
  </si>
  <si>
    <t>WIWIN NEW</t>
  </si>
  <si>
    <t>FIRMAN NEW</t>
  </si>
  <si>
    <t>IRMA - SWI</t>
  </si>
  <si>
    <t>AEP - NEW</t>
  </si>
  <si>
    <t>LASMI - NEW</t>
  </si>
  <si>
    <t>Nana New</t>
  </si>
  <si>
    <t>SITI NURJANAH - LGP</t>
  </si>
  <si>
    <t>RENI NEW</t>
  </si>
  <si>
    <t>ROSMAYANTI - NEW</t>
  </si>
  <si>
    <t>ROSYANTI</t>
  </si>
  <si>
    <t>Sample Baru</t>
  </si>
  <si>
    <t>Slot 2019 Brg Baru</t>
  </si>
  <si>
    <t>Yang harus dikembalikan</t>
  </si>
  <si>
    <t>Yang sudah dikembalikan</t>
  </si>
  <si>
    <t>yang belum dikembalikan</t>
  </si>
  <si>
    <t>No</t>
  </si>
  <si>
    <t>Maman Bejo - SMM</t>
  </si>
  <si>
    <t>Inficlo</t>
  </si>
  <si>
    <t>Ratna - SRT</t>
  </si>
  <si>
    <t>Dayut - SMD</t>
  </si>
  <si>
    <t>Adin - SHJ</t>
  </si>
  <si>
    <t>Pepi - SPP</t>
  </si>
  <si>
    <t>WANJA - STV</t>
  </si>
  <si>
    <t>Dul - SCR</t>
  </si>
  <si>
    <t>Ali Muhammad - SAM/SLI</t>
  </si>
  <si>
    <t>GUSTIAN - NEW</t>
  </si>
  <si>
    <t>Tati Hardiati - SRI/SKS/SFC/LSR</t>
  </si>
  <si>
    <t>Wawan-SMB</t>
  </si>
  <si>
    <t>H IWAN K</t>
  </si>
  <si>
    <t>Rahmat Sonjaya - NEW</t>
  </si>
  <si>
    <t>Feri - SFR/LTY</t>
  </si>
  <si>
    <t>AGUNG BUDIMAN - SGB</t>
  </si>
  <si>
    <t>Mira - SMR</t>
  </si>
  <si>
    <t>Hj Iis - SNY</t>
  </si>
  <si>
    <t>Asep Supriatna - SLN/LST</t>
  </si>
  <si>
    <t>DAYI - LDY/SDY</t>
  </si>
  <si>
    <t>EUIS FATIMAH - SUP</t>
  </si>
  <si>
    <t>ASEP RODI-SRO</t>
  </si>
  <si>
    <t>ENDANG T - NEW</t>
  </si>
  <si>
    <t>Acep Rohimat - LCP</t>
  </si>
  <si>
    <t>NOVAN - NEW</t>
  </si>
  <si>
    <t>Ika - SIP</t>
  </si>
  <si>
    <t>LILIS NURHAYATI - NEW</t>
  </si>
  <si>
    <t>JUJUN - NEW</t>
  </si>
  <si>
    <t>RIDWAN - SGT</t>
  </si>
  <si>
    <t>Nawi - new</t>
  </si>
  <si>
    <t>MELA - NEW</t>
  </si>
  <si>
    <t>DONI - LOY</t>
  </si>
  <si>
    <t>Ummu Hani - New</t>
  </si>
  <si>
    <t>IRFAN SEPTIANADA - NEW</t>
  </si>
  <si>
    <t>DEDE TATANG - NEW</t>
  </si>
  <si>
    <t>IIS AISYAH - SII/LEO</t>
  </si>
  <si>
    <t>Dani - SDR</t>
  </si>
  <si>
    <t>Aida (Mukena) - SDA</t>
  </si>
  <si>
    <t>Sigit - (SIG)</t>
  </si>
  <si>
    <t>ADE OJAN - NEW</t>
  </si>
  <si>
    <t>SITI FATIMAH - NEW</t>
  </si>
  <si>
    <t>Budi - SPT</t>
  </si>
  <si>
    <t>Miki - SCP / SAB</t>
  </si>
  <si>
    <t>KASIL - SKL</t>
  </si>
  <si>
    <t>SONIYANSYAH - NEW</t>
  </si>
  <si>
    <t>Suteja - STJ</t>
  </si>
  <si>
    <t>RAHMAT H - LJC</t>
  </si>
  <si>
    <t>TITA - NEW</t>
  </si>
  <si>
    <t>AANG - NEW</t>
  </si>
  <si>
    <t>Anna - New</t>
  </si>
  <si>
    <t>ERI</t>
  </si>
  <si>
    <t>Amar - SUM/LEV</t>
  </si>
  <si>
    <t>Ervin - SVN</t>
  </si>
  <si>
    <t>ENDANG POLISI - NEW</t>
  </si>
  <si>
    <t>Indra - SFL</t>
  </si>
  <si>
    <t>MUHSIN</t>
  </si>
  <si>
    <t>Faisal - SFS</t>
  </si>
  <si>
    <t>Usep - SSP</t>
  </si>
  <si>
    <t>Marabayo - SBR</t>
  </si>
  <si>
    <t>Dian - SDN</t>
  </si>
  <si>
    <t>Jamal - SMI</t>
  </si>
  <si>
    <t>Asep - SNA</t>
  </si>
  <si>
    <t>IDA - SGS</t>
  </si>
  <si>
    <t>TAUFIK - STK</t>
  </si>
  <si>
    <t>Ani - New</t>
  </si>
  <si>
    <t>YAYI - NEW</t>
  </si>
  <si>
    <t>TANTRI - NEW</t>
  </si>
  <si>
    <t>Fahmi - SFM</t>
  </si>
  <si>
    <t>Kokom Anisa - SOK</t>
  </si>
  <si>
    <t>WAWAN SETIAWAN - NEW</t>
  </si>
  <si>
    <t>ALIYA - NEW</t>
  </si>
  <si>
    <t>MBEF / ACHMAD - NEW</t>
  </si>
  <si>
    <t>ARIS - NEW</t>
  </si>
  <si>
    <t>AGUS KEBON LEGA - NEW</t>
  </si>
  <si>
    <t>RUDI RUSWANDI - NEW</t>
  </si>
  <si>
    <t>Nani - SOP</t>
  </si>
  <si>
    <t>Imas - SNS</t>
  </si>
  <si>
    <t>DANCE K - SDC</t>
  </si>
  <si>
    <t>ANDRI STU</t>
  </si>
  <si>
    <t>AHMAD TAS - NEW</t>
  </si>
  <si>
    <t>IWAN KARTIWA - NEW</t>
  </si>
  <si>
    <t>ALI SAEPUDDIN - NEW</t>
  </si>
  <si>
    <t>HARYATI - NEW</t>
  </si>
  <si>
    <t>ACHMAD ROBBY</t>
  </si>
  <si>
    <t>RANDY TAUFIK - NEW</t>
  </si>
  <si>
    <t>SITI ROHMAH - NEW</t>
  </si>
  <si>
    <t>Alex - SLX</t>
  </si>
  <si>
    <t>Baba - SSC</t>
  </si>
  <si>
    <t>ANDRI - NEW</t>
  </si>
  <si>
    <t>RIKA - NEW</t>
  </si>
  <si>
    <t>DENI JAKET - NEW</t>
  </si>
  <si>
    <t>RYAN (RRY) - NEW</t>
  </si>
  <si>
    <t>Didin - SZK</t>
  </si>
  <si>
    <t>Harun - SRU/LWH</t>
  </si>
  <si>
    <t>Gingin - SAT</t>
  </si>
  <si>
    <t>CECEP - NEW</t>
  </si>
  <si>
    <t>Yono - SNO</t>
  </si>
  <si>
    <t>IRFAN NUR ALI - NEW</t>
  </si>
  <si>
    <t>AGUS RATNA - NEW</t>
  </si>
  <si>
    <t>LUPI - NEW</t>
  </si>
  <si>
    <t>TENDY - NEW</t>
  </si>
  <si>
    <t>yuni tas - new</t>
  </si>
  <si>
    <t>YADI ANDIR</t>
  </si>
  <si>
    <t>Taryono - SGI</t>
  </si>
  <si>
    <t>Widyawati - SWY</t>
  </si>
  <si>
    <t>MILA - SSD</t>
  </si>
  <si>
    <t>Ali Alatas - SAL</t>
  </si>
  <si>
    <t>Gidil - SGL</t>
  </si>
  <si>
    <t>Risnandar</t>
  </si>
  <si>
    <t>MARSHAL - NEW</t>
  </si>
  <si>
    <t>Gugum - SGU</t>
  </si>
  <si>
    <t>Dedi - SDD</t>
  </si>
  <si>
    <t>YUNI N- NEW</t>
  </si>
  <si>
    <t>AHMAD GODZALI - NEW</t>
  </si>
  <si>
    <t>KIKI SRI R - NEW</t>
  </si>
  <si>
    <t>HASANNUDDIN</t>
  </si>
  <si>
    <t>KOSIM - NEW</t>
  </si>
  <si>
    <t>Hasan - SFT</t>
  </si>
  <si>
    <t>ERWIN - TSHIRT</t>
  </si>
  <si>
    <t>Wandi</t>
  </si>
  <si>
    <t>Tati (Sri)</t>
  </si>
  <si>
    <t>NANDAR - NEW</t>
  </si>
  <si>
    <t>HJ - TAUFIK</t>
  </si>
  <si>
    <t>WILDAN - NEW</t>
  </si>
  <si>
    <t>IHSAN</t>
  </si>
  <si>
    <t>Ibu Imas - New</t>
  </si>
  <si>
    <t>BELUM ADA NAMA</t>
  </si>
  <si>
    <t>Admaryus - SPV</t>
  </si>
  <si>
    <t>SITI NURJANAH</t>
  </si>
  <si>
    <t>HANIF - SAP</t>
  </si>
  <si>
    <t>Opan - SLS</t>
  </si>
  <si>
    <t>Kiki - SKK</t>
  </si>
  <si>
    <t>Rizal - SKY</t>
  </si>
  <si>
    <t>Aan - SAN</t>
  </si>
  <si>
    <t>Pak Pahmi-SFM/LMI</t>
  </si>
  <si>
    <t>ISEP - SPU/LPU</t>
  </si>
  <si>
    <t>WIWIN - SWP</t>
  </si>
  <si>
    <t>Wiwin - SDL</t>
  </si>
  <si>
    <t>Dani - SRB</t>
  </si>
  <si>
    <t>Indra - SND</t>
  </si>
  <si>
    <t>Deden - SAR</t>
  </si>
  <si>
    <t>Andri - SAD</t>
  </si>
  <si>
    <t>Rahmat Hidayat - SRH/LSC</t>
  </si>
  <si>
    <t>Riki SAY</t>
  </si>
  <si>
    <t>ASEP IBRAHIM NEW</t>
  </si>
  <si>
    <t>GAGAN NEW</t>
  </si>
  <si>
    <t>NIA SETIAWATI NEW</t>
  </si>
  <si>
    <t>DIDIT NEW</t>
  </si>
  <si>
    <t>TAUFIK YUSUF - NEW</t>
  </si>
  <si>
    <t>SITI SRI HANDAYANI</t>
  </si>
  <si>
    <t>Sopian Megantara</t>
  </si>
  <si>
    <t>Mila (New) #2</t>
  </si>
  <si>
    <t>Ari Sutikno - LAO</t>
  </si>
  <si>
    <t>Sandi Tas - SSD</t>
  </si>
  <si>
    <t>Acun - SAC</t>
  </si>
  <si>
    <t>Abdullah - SBL</t>
  </si>
  <si>
    <t>Giman - SAM - LMA - Back Up SFC</t>
  </si>
  <si>
    <t>Hendri - SDR</t>
  </si>
  <si>
    <t>Slamet - SSL</t>
  </si>
  <si>
    <t>ISUM - SSU</t>
  </si>
  <si>
    <t>Ujang - SFX</t>
  </si>
  <si>
    <t>Asep Sugandi - SGD</t>
  </si>
  <si>
    <t>Didin - RND - SIR</t>
  </si>
  <si>
    <t>Jaenudin - SJN</t>
  </si>
  <si>
    <t>Giri - SJR</t>
  </si>
  <si>
    <t>Oki - SKI</t>
  </si>
  <si>
    <t>Firman - SKM</t>
  </si>
  <si>
    <t>Oman - SMO</t>
  </si>
  <si>
    <t>Anwar - SNW</t>
  </si>
  <si>
    <t>Bughi - SRD</t>
  </si>
  <si>
    <t>Akmal - SRM</t>
  </si>
  <si>
    <t>Dende - SSK</t>
  </si>
  <si>
    <t>Sandi - SSN</t>
  </si>
  <si>
    <t>Tate - STE</t>
  </si>
  <si>
    <t>Siti - STI</t>
  </si>
  <si>
    <t>Nurlaela (Kaos)</t>
  </si>
  <si>
    <t>Novi - SNP</t>
  </si>
  <si>
    <t>Bi Sopian</t>
  </si>
  <si>
    <t>H Anang - SAG/LIY</t>
  </si>
  <si>
    <t>Royan</t>
  </si>
  <si>
    <t>Sigit</t>
  </si>
  <si>
    <t>Ujang Jaket</t>
  </si>
  <si>
    <t>Wawan Budiman</t>
  </si>
  <si>
    <t>Nuriyanti - SRY</t>
  </si>
  <si>
    <t>M Husein</t>
  </si>
  <si>
    <t>Saeful anwar</t>
  </si>
  <si>
    <t>SAEPUDIN HARUN - NEW</t>
  </si>
  <si>
    <t>WAWAN LEMBANG - NEW</t>
  </si>
  <si>
    <t>ANTO SUGOTO - NEW</t>
  </si>
  <si>
    <t>HARIS - NEW</t>
  </si>
  <si>
    <t>Eka</t>
  </si>
  <si>
    <t>Deden R - SOR/LRO</t>
  </si>
  <si>
    <t>Nurhasanah</t>
  </si>
  <si>
    <t>RISKA PUTRI</t>
  </si>
  <si>
    <t>Selviana</t>
  </si>
  <si>
    <t>Saripah</t>
  </si>
  <si>
    <t>Junaedi</t>
  </si>
  <si>
    <t>Teti</t>
  </si>
  <si>
    <t>Hendri - Sahal</t>
  </si>
  <si>
    <t>Riki Sopyan</t>
  </si>
  <si>
    <t>Budi Janwar</t>
  </si>
  <si>
    <t>Taufiqurahman</t>
  </si>
  <si>
    <t>Asep Roji</t>
  </si>
  <si>
    <t>Ola</t>
  </si>
  <si>
    <t>Inna</t>
  </si>
  <si>
    <t>Heryati SYI</t>
  </si>
  <si>
    <t>Dika</t>
  </si>
  <si>
    <t>Dony - SON</t>
  </si>
  <si>
    <t>Yeny</t>
  </si>
  <si>
    <t>SEDANG PRODUKSI</t>
  </si>
  <si>
    <t>ASEP JUNAEDI</t>
  </si>
  <si>
    <t>ASEP SAEFULLOH</t>
  </si>
  <si>
    <t>Ujang LFX</t>
  </si>
  <si>
    <t>IRMAWATI</t>
  </si>
  <si>
    <t>Agung budiman</t>
  </si>
  <si>
    <t>Gungun-SKD</t>
  </si>
  <si>
    <t>ACE</t>
  </si>
  <si>
    <t>EGI ENDANG</t>
  </si>
  <si>
    <t>ERIK</t>
  </si>
  <si>
    <t>Ahmad</t>
  </si>
  <si>
    <t>BUDI</t>
  </si>
  <si>
    <t>Dadan supardan</t>
  </si>
  <si>
    <t>DUDI</t>
  </si>
  <si>
    <t>Erik</t>
  </si>
  <si>
    <t>RAHMAT</t>
  </si>
  <si>
    <t>ARIF BUDIMAN</t>
  </si>
  <si>
    <t>Sansan - SNN/LHK</t>
  </si>
  <si>
    <t>GEMMA</t>
  </si>
  <si>
    <t>Pak Rahmat</t>
  </si>
  <si>
    <t>ASEP GAYO - LGY</t>
  </si>
  <si>
    <t>HJ NUNUNG</t>
  </si>
  <si>
    <t>Tati Haryati</t>
  </si>
  <si>
    <t>Egi (SGA)</t>
  </si>
  <si>
    <t>S. Harun</t>
  </si>
  <si>
    <t>YANTO - TAS</t>
  </si>
  <si>
    <t>Euis SST</t>
  </si>
  <si>
    <t>YUKI SUHENDAR</t>
  </si>
  <si>
    <t>AYEP MUJAHID</t>
  </si>
  <si>
    <t>RISNANDAR NEW</t>
  </si>
  <si>
    <t>NUNUNG RAJUT NEW</t>
  </si>
  <si>
    <t>IYEP SAEPUL - NEW</t>
  </si>
  <si>
    <t>ALI - NEW</t>
  </si>
  <si>
    <t>NURUL MARDIYANTI - NEW</t>
  </si>
  <si>
    <t>IRFAN KUSUMAH - NEW</t>
  </si>
  <si>
    <t>SENI - NEW</t>
  </si>
  <si>
    <t>SOPIAN - SBO</t>
  </si>
  <si>
    <t>REFERENSI</t>
  </si>
  <si>
    <t>REFERENSI TAS CE</t>
  </si>
  <si>
    <t>REFERENSI DOMPET CE</t>
  </si>
  <si>
    <t>MAMAT</t>
  </si>
  <si>
    <t>ERI - NEW</t>
  </si>
  <si>
    <t>suhendar - new</t>
  </si>
  <si>
    <t>Rizki Yunus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</si>
</sst>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0" fillId="4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B1:I314"/>
  <sheetViews>
    <sheetView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26" sqref="J26"/>
    </sheetView>
  </sheetViews>
  <sheetFormatPr defaultRowHeight="14.4"/>
  <cols>
    <col min="2" max="2" width="8.88671875" style="3"/>
    <col min="3" max="3" width="26.33203125" bestFit="1" customWidth="1"/>
    <col min="4" max="6" width="8.88671875" style="3"/>
    <col min="7" max="7" width="12.33203125" style="3" customWidth="1"/>
    <col min="8" max="8" width="12.109375" style="3" customWidth="1"/>
    <col min="9" max="9" width="11.88671875" style="3" customWidth="1"/>
  </cols>
  <sheetData>
    <row r="1" spans="2:9">
      <c r="D1" s="2"/>
      <c r="E1" s="3">
        <f>SUM(E3:E313)</f>
        <v>1562</v>
      </c>
      <c r="F1" s="3">
        <f>SUM(F3:F313)</f>
        <v>259</v>
      </c>
      <c r="G1" s="3">
        <f>SUM(G3:G313)</f>
        <v>1303</v>
      </c>
      <c r="H1" s="3">
        <f>SUM(H3:H313)</f>
        <v>661</v>
      </c>
      <c r="I1" s="3">
        <f>SUM(I3:I313)</f>
        <v>642</v>
      </c>
    </row>
    <row r="2" spans="2:9" s="1" customFormat="1" ht="28.8">
      <c r="B2" s="1" t="s">
        <v>317</v>
      </c>
      <c r="C2" s="1" t="s">
        <v>0</v>
      </c>
      <c r="D2" s="1" t="s">
        <v>1</v>
      </c>
      <c r="E2" s="1" t="s">
        <v>312</v>
      </c>
      <c r="F2" s="1" t="s">
        <v>313</v>
      </c>
      <c r="G2" s="1" t="s">
        <v>314</v>
      </c>
      <c r="H2" s="1" t="s">
        <v>315</v>
      </c>
      <c r="I2" s="1" t="s">
        <v>316</v>
      </c>
    </row>
    <row r="3" spans="2:9">
      <c r="B3" s="7">
        <v>22</v>
      </c>
      <c r="C3" t="s">
        <v>24</v>
      </c>
      <c r="D3" s="3" t="s">
        <v>3</v>
      </c>
      <c r="E3" s="3">
        <v>15</v>
      </c>
      <c r="F3" s="3">
        <v>0</v>
      </c>
      <c r="G3" s="3">
        <f t="shared" ref="G3:G34" si="0">E3-F3</f>
        <v>15</v>
      </c>
      <c r="I3" s="3">
        <f t="shared" ref="I3:I34" si="1">G3-H3</f>
        <v>15</v>
      </c>
    </row>
    <row r="4" spans="2:9">
      <c r="B4" s="3">
        <v>6</v>
      </c>
      <c r="C4" s="6" t="s">
        <v>8</v>
      </c>
      <c r="D4" s="3" t="s">
        <v>3</v>
      </c>
      <c r="E4" s="3">
        <v>26</v>
      </c>
      <c r="F4" s="3">
        <v>4</v>
      </c>
      <c r="G4" s="3">
        <f t="shared" si="0"/>
        <v>22</v>
      </c>
      <c r="H4" s="3">
        <v>13</v>
      </c>
      <c r="I4" s="3">
        <f t="shared" si="1"/>
        <v>9</v>
      </c>
    </row>
    <row r="5" spans="2:9">
      <c r="B5" s="7">
        <v>157</v>
      </c>
      <c r="C5" t="s">
        <v>159</v>
      </c>
      <c r="D5" s="3" t="s">
        <v>3</v>
      </c>
      <c r="E5" s="3">
        <v>4</v>
      </c>
      <c r="F5" s="3">
        <v>0</v>
      </c>
      <c r="G5" s="3">
        <f t="shared" si="0"/>
        <v>4</v>
      </c>
      <c r="I5" s="3">
        <f t="shared" si="1"/>
        <v>4</v>
      </c>
    </row>
    <row r="6" spans="2:9">
      <c r="B6" s="7">
        <v>60</v>
      </c>
      <c r="C6" t="s">
        <v>62</v>
      </c>
      <c r="D6" s="3" t="s">
        <v>3</v>
      </c>
      <c r="E6" s="3">
        <v>10</v>
      </c>
      <c r="F6" s="3">
        <v>3</v>
      </c>
      <c r="G6" s="3">
        <f t="shared" si="0"/>
        <v>7</v>
      </c>
      <c r="I6" s="3">
        <f t="shared" si="1"/>
        <v>7</v>
      </c>
    </row>
    <row r="7" spans="2:9">
      <c r="B7" s="3">
        <v>128</v>
      </c>
      <c r="C7" s="6" t="s">
        <v>130</v>
      </c>
      <c r="D7" s="3" t="s">
        <v>3</v>
      </c>
      <c r="E7" s="3">
        <v>6</v>
      </c>
      <c r="F7" s="3">
        <v>1</v>
      </c>
      <c r="G7" s="3">
        <f t="shared" si="0"/>
        <v>5</v>
      </c>
      <c r="H7" s="3">
        <v>4</v>
      </c>
      <c r="I7" s="3">
        <f t="shared" si="1"/>
        <v>1</v>
      </c>
    </row>
    <row r="8" spans="2:9">
      <c r="B8" s="7">
        <v>100</v>
      </c>
      <c r="C8" t="s">
        <v>102</v>
      </c>
      <c r="D8" s="3" t="s">
        <v>3</v>
      </c>
      <c r="E8" s="3">
        <v>7</v>
      </c>
      <c r="F8" s="3">
        <v>1</v>
      </c>
      <c r="G8" s="3">
        <f t="shared" si="0"/>
        <v>6</v>
      </c>
      <c r="I8" s="3">
        <f t="shared" si="1"/>
        <v>6</v>
      </c>
    </row>
    <row r="9" spans="2:9">
      <c r="B9" s="7">
        <v>154</v>
      </c>
      <c r="C9" t="s">
        <v>156</v>
      </c>
      <c r="D9" s="3" t="s">
        <v>3</v>
      </c>
      <c r="E9" s="3">
        <v>4</v>
      </c>
      <c r="F9" s="3">
        <v>0</v>
      </c>
      <c r="G9" s="3">
        <f t="shared" si="0"/>
        <v>4</v>
      </c>
      <c r="I9" s="3">
        <f t="shared" si="1"/>
        <v>4</v>
      </c>
    </row>
    <row r="10" spans="2:9">
      <c r="B10" s="7">
        <v>66</v>
      </c>
      <c r="C10" t="s">
        <v>68</v>
      </c>
      <c r="D10" s="3" t="s">
        <v>3</v>
      </c>
      <c r="E10" s="3">
        <v>9</v>
      </c>
      <c r="F10" s="3">
        <v>3</v>
      </c>
      <c r="G10" s="3">
        <f t="shared" si="0"/>
        <v>6</v>
      </c>
      <c r="I10" s="3">
        <f t="shared" si="1"/>
        <v>6</v>
      </c>
    </row>
    <row r="11" spans="2:9">
      <c r="B11" s="7">
        <v>105</v>
      </c>
      <c r="C11" t="s">
        <v>107</v>
      </c>
      <c r="D11" s="3" t="s">
        <v>3</v>
      </c>
      <c r="E11" s="3">
        <v>7</v>
      </c>
      <c r="F11" s="3">
        <v>1</v>
      </c>
      <c r="G11" s="3">
        <f t="shared" si="0"/>
        <v>6</v>
      </c>
      <c r="I11" s="3">
        <f t="shared" si="1"/>
        <v>6</v>
      </c>
    </row>
    <row r="12" spans="2:9">
      <c r="B12" s="3">
        <v>140</v>
      </c>
      <c r="C12" s="6" t="s">
        <v>142</v>
      </c>
      <c r="D12" s="3" t="s">
        <v>3</v>
      </c>
      <c r="E12" s="3">
        <v>5</v>
      </c>
      <c r="F12" s="3">
        <v>0</v>
      </c>
      <c r="G12" s="3">
        <f t="shared" si="0"/>
        <v>5</v>
      </c>
      <c r="H12" s="3">
        <v>4</v>
      </c>
      <c r="I12" s="3">
        <f t="shared" si="1"/>
        <v>1</v>
      </c>
    </row>
    <row r="13" spans="2:9">
      <c r="B13" s="7">
        <v>136</v>
      </c>
      <c r="C13" t="s">
        <v>138</v>
      </c>
      <c r="D13" s="3" t="s">
        <v>3</v>
      </c>
      <c r="E13" s="3">
        <v>5</v>
      </c>
      <c r="F13" s="3">
        <v>1</v>
      </c>
      <c r="G13" s="3">
        <f t="shared" si="0"/>
        <v>4</v>
      </c>
      <c r="I13" s="3">
        <f t="shared" si="1"/>
        <v>4</v>
      </c>
    </row>
    <row r="14" spans="2:9">
      <c r="B14" s="7">
        <v>18</v>
      </c>
      <c r="C14" s="5" t="s">
        <v>20</v>
      </c>
      <c r="D14" s="3" t="s">
        <v>3</v>
      </c>
      <c r="E14" s="3">
        <v>15</v>
      </c>
      <c r="F14" s="3">
        <v>3</v>
      </c>
      <c r="G14" s="3">
        <f t="shared" si="0"/>
        <v>12</v>
      </c>
      <c r="H14" s="3">
        <v>12</v>
      </c>
      <c r="I14" s="3">
        <f t="shared" si="1"/>
        <v>0</v>
      </c>
    </row>
    <row r="15" spans="2:9">
      <c r="B15" s="3">
        <v>59</v>
      </c>
      <c r="C15" s="5" t="s">
        <v>61</v>
      </c>
      <c r="D15" s="3" t="s">
        <v>3</v>
      </c>
      <c r="E15" s="3">
        <v>10</v>
      </c>
      <c r="F15" s="3">
        <v>6</v>
      </c>
      <c r="G15" s="3">
        <f t="shared" si="0"/>
        <v>4</v>
      </c>
      <c r="H15" s="3">
        <v>4</v>
      </c>
      <c r="I15" s="3">
        <f t="shared" si="1"/>
        <v>0</v>
      </c>
    </row>
    <row r="16" spans="2:9">
      <c r="B16" s="7">
        <v>91</v>
      </c>
      <c r="C16" t="s">
        <v>93</v>
      </c>
      <c r="D16" s="3" t="s">
        <v>3</v>
      </c>
      <c r="E16" s="3">
        <v>7</v>
      </c>
      <c r="F16" s="3">
        <v>0</v>
      </c>
      <c r="G16" s="3">
        <f t="shared" si="0"/>
        <v>7</v>
      </c>
      <c r="I16" s="3">
        <f t="shared" si="1"/>
        <v>7</v>
      </c>
    </row>
    <row r="17" spans="2:9">
      <c r="B17" s="7">
        <v>126</v>
      </c>
      <c r="C17" t="s">
        <v>128</v>
      </c>
      <c r="D17" s="3" t="s">
        <v>3</v>
      </c>
      <c r="E17" s="3">
        <v>6</v>
      </c>
      <c r="F17" s="3">
        <v>0</v>
      </c>
      <c r="G17" s="3">
        <f t="shared" si="0"/>
        <v>6</v>
      </c>
      <c r="I17" s="3">
        <f t="shared" si="1"/>
        <v>6</v>
      </c>
    </row>
    <row r="18" spans="2:9">
      <c r="B18" s="7">
        <v>58</v>
      </c>
      <c r="C18" t="s">
        <v>60</v>
      </c>
      <c r="D18" s="3" t="s">
        <v>3</v>
      </c>
      <c r="E18" s="3">
        <v>10</v>
      </c>
      <c r="F18" s="3">
        <v>3</v>
      </c>
      <c r="G18" s="3">
        <f t="shared" si="0"/>
        <v>7</v>
      </c>
      <c r="I18" s="3">
        <f t="shared" si="1"/>
        <v>7</v>
      </c>
    </row>
    <row r="19" spans="2:9">
      <c r="B19" s="3">
        <v>63</v>
      </c>
      <c r="C19" s="5" t="s">
        <v>65</v>
      </c>
      <c r="D19" s="3" t="s">
        <v>3</v>
      </c>
      <c r="E19" s="3">
        <v>9</v>
      </c>
      <c r="F19" s="3">
        <v>2</v>
      </c>
      <c r="G19" s="3">
        <f t="shared" si="0"/>
        <v>7</v>
      </c>
      <c r="H19" s="3">
        <v>7</v>
      </c>
      <c r="I19" s="3">
        <f t="shared" si="1"/>
        <v>0</v>
      </c>
    </row>
    <row r="20" spans="2:9">
      <c r="B20" s="7">
        <v>127</v>
      </c>
      <c r="C20" t="s">
        <v>129</v>
      </c>
      <c r="D20" s="3" t="s">
        <v>3</v>
      </c>
      <c r="E20" s="3">
        <v>6</v>
      </c>
      <c r="F20" s="3">
        <v>2</v>
      </c>
      <c r="G20" s="3">
        <f t="shared" si="0"/>
        <v>4</v>
      </c>
      <c r="I20" s="3">
        <f t="shared" si="1"/>
        <v>4</v>
      </c>
    </row>
    <row r="21" spans="2:9">
      <c r="B21" s="7">
        <v>98</v>
      </c>
      <c r="C21" t="s">
        <v>100</v>
      </c>
      <c r="D21" s="3" t="s">
        <v>3</v>
      </c>
      <c r="E21" s="3">
        <v>7</v>
      </c>
      <c r="F21" s="3">
        <v>1</v>
      </c>
      <c r="G21" s="3">
        <f t="shared" si="0"/>
        <v>6</v>
      </c>
      <c r="I21" s="3">
        <f t="shared" si="1"/>
        <v>6</v>
      </c>
    </row>
    <row r="22" spans="2:9">
      <c r="B22" s="3">
        <v>146</v>
      </c>
      <c r="C22" s="6" t="s">
        <v>148</v>
      </c>
      <c r="D22" s="3" t="s">
        <v>3</v>
      </c>
      <c r="E22" s="3">
        <v>4</v>
      </c>
      <c r="F22" s="3">
        <v>2</v>
      </c>
      <c r="G22" s="3">
        <f t="shared" si="0"/>
        <v>2</v>
      </c>
      <c r="H22" s="3">
        <v>3</v>
      </c>
      <c r="I22" s="3">
        <f t="shared" si="1"/>
        <v>-1</v>
      </c>
    </row>
    <row r="23" spans="2:9">
      <c r="B23" s="7">
        <v>35</v>
      </c>
      <c r="C23" t="s">
        <v>37</v>
      </c>
      <c r="D23" s="3" t="s">
        <v>3</v>
      </c>
      <c r="E23" s="3">
        <v>12</v>
      </c>
      <c r="F23" s="3">
        <v>1</v>
      </c>
      <c r="G23" s="3">
        <f t="shared" si="0"/>
        <v>11</v>
      </c>
      <c r="H23" s="3">
        <v>11</v>
      </c>
      <c r="I23" s="3">
        <f t="shared" si="1"/>
        <v>0</v>
      </c>
    </row>
    <row r="24" spans="2:9">
      <c r="B24" s="3">
        <v>37</v>
      </c>
      <c r="C24" s="5" t="s">
        <v>39</v>
      </c>
      <c r="D24" s="3" t="s">
        <v>3</v>
      </c>
      <c r="E24" s="3">
        <v>11</v>
      </c>
      <c r="F24" s="3">
        <v>2</v>
      </c>
      <c r="G24" s="3">
        <f t="shared" si="0"/>
        <v>9</v>
      </c>
      <c r="H24" s="3">
        <v>9</v>
      </c>
      <c r="I24" s="3">
        <f t="shared" si="1"/>
        <v>0</v>
      </c>
    </row>
    <row r="25" spans="2:9">
      <c r="B25" s="7">
        <v>96</v>
      </c>
      <c r="C25" t="s">
        <v>98</v>
      </c>
      <c r="D25" s="3" t="s">
        <v>3</v>
      </c>
      <c r="E25" s="3">
        <v>7</v>
      </c>
      <c r="F25" s="3">
        <v>1</v>
      </c>
      <c r="G25" s="3">
        <f t="shared" si="0"/>
        <v>6</v>
      </c>
      <c r="I25" s="3">
        <f t="shared" si="1"/>
        <v>6</v>
      </c>
    </row>
    <row r="26" spans="2:9">
      <c r="B26" s="3">
        <v>49</v>
      </c>
      <c r="C26" s="6" t="s">
        <v>51</v>
      </c>
      <c r="D26" s="3" t="s">
        <v>3</v>
      </c>
      <c r="E26" s="3">
        <v>10</v>
      </c>
      <c r="F26" s="3">
        <v>3</v>
      </c>
      <c r="G26" s="3">
        <f t="shared" si="0"/>
        <v>7</v>
      </c>
      <c r="H26" s="3">
        <v>5</v>
      </c>
      <c r="I26" s="3">
        <f t="shared" si="1"/>
        <v>2</v>
      </c>
    </row>
    <row r="27" spans="2:9">
      <c r="B27" s="7">
        <v>82</v>
      </c>
      <c r="C27" t="s">
        <v>84</v>
      </c>
      <c r="D27" s="3" t="s">
        <v>3</v>
      </c>
      <c r="E27" s="3">
        <v>8</v>
      </c>
      <c r="F27" s="3">
        <v>0</v>
      </c>
      <c r="G27" s="3">
        <f t="shared" si="0"/>
        <v>8</v>
      </c>
      <c r="I27" s="3">
        <f t="shared" si="1"/>
        <v>8</v>
      </c>
    </row>
    <row r="28" spans="2:9">
      <c r="B28" s="3">
        <v>52</v>
      </c>
      <c r="C28" s="5" t="s">
        <v>54</v>
      </c>
      <c r="D28" s="3" t="s">
        <v>3</v>
      </c>
      <c r="E28" s="3">
        <v>10</v>
      </c>
      <c r="F28" s="3">
        <v>0</v>
      </c>
      <c r="G28" s="3">
        <f t="shared" si="0"/>
        <v>10</v>
      </c>
      <c r="H28" s="3">
        <v>10</v>
      </c>
      <c r="I28" s="3">
        <f t="shared" si="1"/>
        <v>0</v>
      </c>
    </row>
    <row r="29" spans="2:9">
      <c r="B29" s="7">
        <v>123</v>
      </c>
      <c r="C29" t="s">
        <v>125</v>
      </c>
      <c r="D29" s="3" t="s">
        <v>3</v>
      </c>
      <c r="E29" s="3">
        <v>6</v>
      </c>
      <c r="F29" s="3">
        <v>0</v>
      </c>
      <c r="G29" s="3">
        <f t="shared" si="0"/>
        <v>6</v>
      </c>
      <c r="I29" s="3">
        <f t="shared" si="1"/>
        <v>6</v>
      </c>
    </row>
    <row r="30" spans="2:9">
      <c r="B30" s="7">
        <v>147</v>
      </c>
      <c r="C30" t="s">
        <v>149</v>
      </c>
      <c r="D30" s="3" t="s">
        <v>3</v>
      </c>
      <c r="E30" s="3">
        <v>4</v>
      </c>
      <c r="F30" s="3">
        <v>2</v>
      </c>
      <c r="G30" s="3">
        <f t="shared" si="0"/>
        <v>2</v>
      </c>
      <c r="I30" s="3">
        <f t="shared" si="1"/>
        <v>2</v>
      </c>
    </row>
    <row r="31" spans="2:9">
      <c r="B31" s="7">
        <v>86</v>
      </c>
      <c r="C31" t="s">
        <v>88</v>
      </c>
      <c r="D31" s="3" t="s">
        <v>3</v>
      </c>
      <c r="E31" s="3">
        <v>7</v>
      </c>
      <c r="F31" s="3">
        <v>1</v>
      </c>
      <c r="G31" s="3">
        <f t="shared" si="0"/>
        <v>6</v>
      </c>
      <c r="I31" s="3">
        <f t="shared" si="1"/>
        <v>6</v>
      </c>
    </row>
    <row r="32" spans="2:9">
      <c r="B32" s="3">
        <v>1</v>
      </c>
      <c r="C32" s="6" t="s">
        <v>2</v>
      </c>
      <c r="D32" s="3" t="s">
        <v>3</v>
      </c>
      <c r="E32" s="3">
        <v>40</v>
      </c>
      <c r="F32" s="3">
        <v>7</v>
      </c>
      <c r="G32" s="3">
        <f t="shared" si="0"/>
        <v>33</v>
      </c>
      <c r="H32" s="3">
        <v>32</v>
      </c>
      <c r="I32" s="3">
        <f t="shared" si="1"/>
        <v>1</v>
      </c>
    </row>
    <row r="33" spans="2:9">
      <c r="B33" s="7">
        <v>56</v>
      </c>
      <c r="C33" t="s">
        <v>58</v>
      </c>
      <c r="D33" s="3" t="s">
        <v>3</v>
      </c>
      <c r="E33" s="3">
        <v>10</v>
      </c>
      <c r="F33" s="3">
        <v>1</v>
      </c>
      <c r="G33" s="3">
        <f t="shared" si="0"/>
        <v>9</v>
      </c>
      <c r="I33" s="3">
        <f t="shared" si="1"/>
        <v>9</v>
      </c>
    </row>
    <row r="34" spans="2:9">
      <c r="B34" s="7">
        <v>50</v>
      </c>
      <c r="C34" s="5" t="s">
        <v>52</v>
      </c>
      <c r="D34" s="3" t="s">
        <v>3</v>
      </c>
      <c r="E34" s="3">
        <v>10</v>
      </c>
      <c r="F34" s="3">
        <v>1</v>
      </c>
      <c r="G34" s="3">
        <f t="shared" si="0"/>
        <v>9</v>
      </c>
      <c r="H34" s="3">
        <v>9</v>
      </c>
      <c r="I34" s="3">
        <f t="shared" si="1"/>
        <v>0</v>
      </c>
    </row>
    <row r="35" spans="2:9">
      <c r="B35" s="7">
        <v>130</v>
      </c>
      <c r="C35" t="s">
        <v>132</v>
      </c>
      <c r="D35" s="3" t="s">
        <v>3</v>
      </c>
      <c r="E35" s="3">
        <v>6</v>
      </c>
      <c r="F35" s="3">
        <v>0</v>
      </c>
      <c r="G35" s="3">
        <f t="shared" ref="G35:G66" si="2">E35-F35</f>
        <v>6</v>
      </c>
      <c r="I35" s="3">
        <f t="shared" ref="I35:I66" si="3">G35-H35</f>
        <v>6</v>
      </c>
    </row>
    <row r="36" spans="2:9">
      <c r="B36" s="7">
        <v>78</v>
      </c>
      <c r="C36" t="s">
        <v>80</v>
      </c>
      <c r="D36" s="3" t="s">
        <v>3</v>
      </c>
      <c r="E36" s="3">
        <v>8</v>
      </c>
      <c r="F36" s="3">
        <v>3</v>
      </c>
      <c r="G36" s="3">
        <f t="shared" si="2"/>
        <v>5</v>
      </c>
      <c r="I36" s="3">
        <f t="shared" si="3"/>
        <v>5</v>
      </c>
    </row>
    <row r="37" spans="2:9">
      <c r="B37" s="7">
        <v>158</v>
      </c>
      <c r="C37" t="s">
        <v>160</v>
      </c>
      <c r="D37" s="3" t="s">
        <v>3</v>
      </c>
      <c r="E37" s="3">
        <v>4</v>
      </c>
      <c r="F37" s="3">
        <v>3</v>
      </c>
      <c r="G37" s="3">
        <f t="shared" si="2"/>
        <v>1</v>
      </c>
      <c r="I37" s="3">
        <f t="shared" si="3"/>
        <v>1</v>
      </c>
    </row>
    <row r="38" spans="2:9">
      <c r="B38" s="7">
        <v>2</v>
      </c>
      <c r="C38" s="5" t="s">
        <v>4</v>
      </c>
      <c r="D38" s="3" t="s">
        <v>3</v>
      </c>
      <c r="E38" s="3">
        <v>35</v>
      </c>
      <c r="F38" s="3">
        <v>18</v>
      </c>
      <c r="G38" s="3">
        <f t="shared" si="2"/>
        <v>17</v>
      </c>
      <c r="H38" s="3">
        <v>18</v>
      </c>
      <c r="I38" s="3">
        <f t="shared" si="3"/>
        <v>-1</v>
      </c>
    </row>
    <row r="39" spans="2:9">
      <c r="B39" s="3">
        <v>156</v>
      </c>
      <c r="C39" t="s">
        <v>158</v>
      </c>
      <c r="D39" s="3" t="s">
        <v>3</v>
      </c>
      <c r="E39" s="3">
        <v>4</v>
      </c>
      <c r="F39" s="3">
        <v>0</v>
      </c>
      <c r="G39" s="3">
        <f t="shared" si="2"/>
        <v>4</v>
      </c>
      <c r="I39" s="3">
        <f t="shared" si="3"/>
        <v>4</v>
      </c>
    </row>
    <row r="40" spans="2:9">
      <c r="B40" s="3">
        <v>61</v>
      </c>
      <c r="C40" s="5" t="s">
        <v>63</v>
      </c>
      <c r="D40" s="3" t="s">
        <v>3</v>
      </c>
      <c r="E40" s="3">
        <v>9</v>
      </c>
      <c r="F40" s="3">
        <v>1</v>
      </c>
      <c r="G40" s="3">
        <f t="shared" si="2"/>
        <v>8</v>
      </c>
      <c r="H40" s="3">
        <v>8</v>
      </c>
      <c r="I40" s="3">
        <f t="shared" si="3"/>
        <v>0</v>
      </c>
    </row>
    <row r="41" spans="2:9">
      <c r="B41" s="3">
        <v>166</v>
      </c>
      <c r="C41" t="s">
        <v>168</v>
      </c>
      <c r="D41" s="3" t="s">
        <v>3</v>
      </c>
      <c r="E41" s="3">
        <v>3</v>
      </c>
      <c r="F41" s="3">
        <v>0</v>
      </c>
      <c r="G41" s="3">
        <f t="shared" si="2"/>
        <v>3</v>
      </c>
      <c r="I41" s="3">
        <f t="shared" si="3"/>
        <v>3</v>
      </c>
    </row>
    <row r="42" spans="2:9">
      <c r="B42" s="3">
        <v>116</v>
      </c>
      <c r="C42" s="5" t="s">
        <v>118</v>
      </c>
      <c r="D42" s="3" t="s">
        <v>3</v>
      </c>
      <c r="E42" s="3">
        <v>6</v>
      </c>
      <c r="F42" s="3">
        <v>2</v>
      </c>
      <c r="G42" s="3">
        <f t="shared" si="2"/>
        <v>4</v>
      </c>
      <c r="H42" s="3">
        <v>4</v>
      </c>
      <c r="I42" s="3">
        <f t="shared" si="3"/>
        <v>0</v>
      </c>
    </row>
    <row r="43" spans="2:9">
      <c r="B43" s="3">
        <v>159</v>
      </c>
      <c r="C43" s="5" t="s">
        <v>161</v>
      </c>
      <c r="D43" s="3" t="s">
        <v>3</v>
      </c>
      <c r="E43" s="3">
        <v>4</v>
      </c>
      <c r="F43" s="3">
        <v>0</v>
      </c>
      <c r="G43" s="3">
        <f t="shared" si="2"/>
        <v>4</v>
      </c>
      <c r="H43" s="3">
        <v>4</v>
      </c>
      <c r="I43" s="3">
        <f t="shared" si="3"/>
        <v>0</v>
      </c>
    </row>
    <row r="44" spans="2:9">
      <c r="B44" s="3">
        <v>165</v>
      </c>
      <c r="C44" t="s">
        <v>167</v>
      </c>
      <c r="D44" s="3" t="s">
        <v>3</v>
      </c>
      <c r="E44" s="3">
        <v>3</v>
      </c>
      <c r="F44" s="3">
        <v>0</v>
      </c>
      <c r="G44" s="3">
        <f t="shared" si="2"/>
        <v>3</v>
      </c>
      <c r="I44" s="3">
        <f t="shared" si="3"/>
        <v>3</v>
      </c>
    </row>
    <row r="45" spans="2:9">
      <c r="B45" s="3">
        <v>109</v>
      </c>
      <c r="C45" s="6" t="s">
        <v>111</v>
      </c>
      <c r="D45" s="3" t="s">
        <v>3</v>
      </c>
      <c r="E45" s="3">
        <v>6</v>
      </c>
      <c r="F45" s="3">
        <v>2</v>
      </c>
      <c r="G45" s="3">
        <f t="shared" si="2"/>
        <v>4</v>
      </c>
      <c r="H45" s="3">
        <v>3</v>
      </c>
      <c r="I45" s="3">
        <f t="shared" si="3"/>
        <v>1</v>
      </c>
    </row>
    <row r="46" spans="2:9">
      <c r="B46" s="3">
        <v>92</v>
      </c>
      <c r="C46" t="s">
        <v>94</v>
      </c>
      <c r="D46" s="3" t="s">
        <v>3</v>
      </c>
      <c r="E46" s="3">
        <v>7</v>
      </c>
      <c r="F46" s="3">
        <v>1</v>
      </c>
      <c r="G46" s="3">
        <f t="shared" si="2"/>
        <v>6</v>
      </c>
      <c r="I46" s="3">
        <f t="shared" si="3"/>
        <v>6</v>
      </c>
    </row>
    <row r="47" spans="2:9">
      <c r="B47" s="3">
        <v>87</v>
      </c>
      <c r="C47" s="5" t="s">
        <v>89</v>
      </c>
      <c r="D47" s="3" t="s">
        <v>3</v>
      </c>
      <c r="E47" s="3">
        <v>7</v>
      </c>
      <c r="F47" s="3">
        <v>1</v>
      </c>
      <c r="G47" s="3">
        <f t="shared" si="2"/>
        <v>6</v>
      </c>
      <c r="H47" s="3">
        <v>6</v>
      </c>
      <c r="I47" s="3">
        <f t="shared" si="3"/>
        <v>0</v>
      </c>
    </row>
    <row r="48" spans="2:9">
      <c r="B48" s="3">
        <v>141</v>
      </c>
      <c r="C48" t="s">
        <v>143</v>
      </c>
      <c r="D48" s="3" t="s">
        <v>3</v>
      </c>
      <c r="E48" s="3">
        <v>5</v>
      </c>
      <c r="F48" s="3">
        <v>1</v>
      </c>
      <c r="G48" s="3">
        <f t="shared" si="2"/>
        <v>4</v>
      </c>
      <c r="I48" s="3">
        <f t="shared" si="3"/>
        <v>4</v>
      </c>
    </row>
    <row r="49" spans="2:9">
      <c r="B49" s="3">
        <v>84</v>
      </c>
      <c r="C49" t="s">
        <v>86</v>
      </c>
      <c r="D49" s="3" t="s">
        <v>3</v>
      </c>
      <c r="E49" s="3">
        <v>8</v>
      </c>
      <c r="F49" s="3">
        <v>3</v>
      </c>
      <c r="G49" s="3">
        <f t="shared" si="2"/>
        <v>5</v>
      </c>
      <c r="H49" s="3">
        <v>5</v>
      </c>
      <c r="I49" s="3">
        <f t="shared" si="3"/>
        <v>0</v>
      </c>
    </row>
    <row r="50" spans="2:9">
      <c r="B50" s="3">
        <v>133</v>
      </c>
      <c r="C50" t="s">
        <v>135</v>
      </c>
      <c r="D50" s="3" t="s">
        <v>3</v>
      </c>
      <c r="E50" s="3">
        <v>5</v>
      </c>
      <c r="F50" s="3">
        <v>1</v>
      </c>
      <c r="G50" s="3">
        <f t="shared" si="2"/>
        <v>4</v>
      </c>
      <c r="H50" s="3">
        <v>4</v>
      </c>
      <c r="I50" s="3">
        <f t="shared" si="3"/>
        <v>0</v>
      </c>
    </row>
    <row r="51" spans="2:9">
      <c r="B51" s="3">
        <v>74</v>
      </c>
      <c r="C51" s="6" t="s">
        <v>76</v>
      </c>
      <c r="D51" s="3" t="s">
        <v>3</v>
      </c>
      <c r="E51" s="3">
        <v>8</v>
      </c>
      <c r="F51" s="3">
        <v>0</v>
      </c>
      <c r="G51" s="3">
        <f t="shared" si="2"/>
        <v>8</v>
      </c>
      <c r="H51" s="3">
        <v>7</v>
      </c>
      <c r="I51" s="3">
        <f t="shared" si="3"/>
        <v>1</v>
      </c>
    </row>
    <row r="52" spans="2:9">
      <c r="B52" s="3">
        <v>169</v>
      </c>
      <c r="C52" t="s">
        <v>171</v>
      </c>
      <c r="D52" s="3" t="s">
        <v>3</v>
      </c>
      <c r="E52" s="3">
        <v>2</v>
      </c>
      <c r="F52" s="3">
        <v>1</v>
      </c>
      <c r="G52" s="3">
        <f t="shared" si="2"/>
        <v>1</v>
      </c>
      <c r="I52" s="3">
        <f t="shared" si="3"/>
        <v>1</v>
      </c>
    </row>
    <row r="53" spans="2:9">
      <c r="B53" s="3">
        <v>163</v>
      </c>
      <c r="C53" t="s">
        <v>165</v>
      </c>
      <c r="D53" s="3" t="s">
        <v>3</v>
      </c>
      <c r="E53" s="3">
        <v>3</v>
      </c>
      <c r="F53" s="3">
        <v>1</v>
      </c>
      <c r="G53" s="3">
        <f t="shared" si="2"/>
        <v>2</v>
      </c>
      <c r="I53" s="3">
        <f t="shared" si="3"/>
        <v>2</v>
      </c>
    </row>
    <row r="54" spans="2:9">
      <c r="B54" s="3">
        <v>153</v>
      </c>
      <c r="C54" t="s">
        <v>155</v>
      </c>
      <c r="D54" s="3" t="s">
        <v>3</v>
      </c>
      <c r="E54" s="3">
        <v>4</v>
      </c>
      <c r="F54" s="3">
        <v>0</v>
      </c>
      <c r="G54" s="3">
        <f t="shared" si="2"/>
        <v>4</v>
      </c>
      <c r="I54" s="3">
        <f t="shared" si="3"/>
        <v>4</v>
      </c>
    </row>
    <row r="55" spans="2:9">
      <c r="B55" s="3">
        <v>118</v>
      </c>
      <c r="C55" s="5" t="s">
        <v>120</v>
      </c>
      <c r="D55" s="3" t="s">
        <v>3</v>
      </c>
      <c r="E55" s="3">
        <v>6</v>
      </c>
      <c r="F55" s="3">
        <v>1</v>
      </c>
      <c r="G55" s="3">
        <f t="shared" si="2"/>
        <v>5</v>
      </c>
      <c r="H55" s="3">
        <v>5</v>
      </c>
      <c r="I55" s="3">
        <f t="shared" si="3"/>
        <v>0</v>
      </c>
    </row>
    <row r="56" spans="2:9">
      <c r="B56" s="3">
        <v>67</v>
      </c>
      <c r="C56" t="s">
        <v>69</v>
      </c>
      <c r="D56" s="3" t="s">
        <v>3</v>
      </c>
      <c r="E56" s="3">
        <v>9</v>
      </c>
      <c r="F56" s="3">
        <v>2</v>
      </c>
      <c r="G56" s="3">
        <f t="shared" si="2"/>
        <v>7</v>
      </c>
      <c r="I56" s="3">
        <f t="shared" si="3"/>
        <v>7</v>
      </c>
    </row>
    <row r="57" spans="2:9">
      <c r="B57" s="3">
        <v>51</v>
      </c>
      <c r="C57" s="6" t="s">
        <v>53</v>
      </c>
      <c r="D57" s="3" t="s">
        <v>3</v>
      </c>
      <c r="E57" s="3">
        <v>10</v>
      </c>
      <c r="F57" s="3">
        <v>2</v>
      </c>
      <c r="G57" s="3">
        <f t="shared" si="2"/>
        <v>8</v>
      </c>
      <c r="H57" s="3">
        <v>14</v>
      </c>
      <c r="I57" s="3">
        <f t="shared" si="3"/>
        <v>-6</v>
      </c>
    </row>
    <row r="58" spans="2:9">
      <c r="B58" s="3">
        <v>85</v>
      </c>
      <c r="C58" s="5" t="s">
        <v>87</v>
      </c>
      <c r="D58" s="3" t="s">
        <v>3</v>
      </c>
      <c r="E58" s="3">
        <v>8</v>
      </c>
      <c r="F58" s="3">
        <v>0</v>
      </c>
      <c r="G58" s="3">
        <f t="shared" si="2"/>
        <v>8</v>
      </c>
      <c r="H58" s="3">
        <v>8</v>
      </c>
      <c r="I58" s="3">
        <f t="shared" si="3"/>
        <v>0</v>
      </c>
    </row>
    <row r="59" spans="2:9">
      <c r="B59" s="3">
        <v>15</v>
      </c>
      <c r="C59" t="s">
        <v>17</v>
      </c>
      <c r="D59" s="3" t="s">
        <v>3</v>
      </c>
      <c r="E59" s="3">
        <v>16</v>
      </c>
      <c r="F59" s="3">
        <v>1</v>
      </c>
      <c r="G59" s="3">
        <f t="shared" si="2"/>
        <v>15</v>
      </c>
      <c r="I59" s="3">
        <f t="shared" si="3"/>
        <v>15</v>
      </c>
    </row>
    <row r="60" spans="2:9">
      <c r="B60" s="3">
        <v>27</v>
      </c>
      <c r="C60" t="s">
        <v>29</v>
      </c>
      <c r="D60" s="3" t="s">
        <v>3</v>
      </c>
      <c r="E60" s="3">
        <v>14</v>
      </c>
      <c r="F60" s="3">
        <v>4</v>
      </c>
      <c r="G60" s="3">
        <f t="shared" si="2"/>
        <v>10</v>
      </c>
      <c r="I60" s="3">
        <f t="shared" si="3"/>
        <v>10</v>
      </c>
    </row>
    <row r="61" spans="2:9">
      <c r="B61" s="3">
        <v>9</v>
      </c>
      <c r="C61" t="s">
        <v>11</v>
      </c>
      <c r="D61" s="3" t="s">
        <v>3</v>
      </c>
      <c r="E61" s="3">
        <v>22</v>
      </c>
      <c r="F61" s="3">
        <v>3</v>
      </c>
      <c r="G61" s="3">
        <f t="shared" si="2"/>
        <v>19</v>
      </c>
      <c r="I61" s="3">
        <f t="shared" si="3"/>
        <v>19</v>
      </c>
    </row>
    <row r="62" spans="2:9">
      <c r="B62" s="3">
        <v>79</v>
      </c>
      <c r="C62" s="5" t="s">
        <v>81</v>
      </c>
      <c r="D62" s="3" t="s">
        <v>3</v>
      </c>
      <c r="E62" s="3">
        <v>8</v>
      </c>
      <c r="F62" s="3">
        <v>0</v>
      </c>
      <c r="G62" s="3">
        <f t="shared" si="2"/>
        <v>8</v>
      </c>
      <c r="H62" s="3">
        <v>8</v>
      </c>
      <c r="I62" s="3">
        <f t="shared" si="3"/>
        <v>0</v>
      </c>
    </row>
    <row r="63" spans="2:9">
      <c r="B63" s="3">
        <v>5</v>
      </c>
      <c r="C63" s="5" t="s">
        <v>7</v>
      </c>
      <c r="D63" s="3" t="s">
        <v>3</v>
      </c>
      <c r="E63" s="3">
        <v>27</v>
      </c>
      <c r="F63" s="3">
        <v>4</v>
      </c>
      <c r="G63" s="3">
        <f t="shared" si="2"/>
        <v>23</v>
      </c>
      <c r="H63" s="3">
        <v>23</v>
      </c>
      <c r="I63" s="3">
        <f t="shared" si="3"/>
        <v>0</v>
      </c>
    </row>
    <row r="64" spans="2:9">
      <c r="B64" s="3">
        <v>40</v>
      </c>
      <c r="C64" t="s">
        <v>42</v>
      </c>
      <c r="D64" s="3" t="s">
        <v>3</v>
      </c>
      <c r="E64" s="3">
        <v>11</v>
      </c>
      <c r="F64" s="3">
        <v>0</v>
      </c>
      <c r="G64" s="3">
        <f t="shared" si="2"/>
        <v>11</v>
      </c>
      <c r="I64" s="3">
        <f t="shared" si="3"/>
        <v>11</v>
      </c>
    </row>
    <row r="65" spans="2:9">
      <c r="B65" s="3">
        <v>138</v>
      </c>
      <c r="C65" s="5" t="s">
        <v>140</v>
      </c>
      <c r="D65" s="3" t="s">
        <v>3</v>
      </c>
      <c r="E65" s="3">
        <v>5</v>
      </c>
      <c r="F65" s="3">
        <v>1</v>
      </c>
      <c r="G65" s="3">
        <f t="shared" si="2"/>
        <v>4</v>
      </c>
      <c r="H65" s="3">
        <v>4</v>
      </c>
      <c r="I65" s="3">
        <f t="shared" si="3"/>
        <v>0</v>
      </c>
    </row>
    <row r="66" spans="2:9">
      <c r="B66" s="3">
        <v>152</v>
      </c>
      <c r="C66" s="6" t="s">
        <v>154</v>
      </c>
      <c r="D66" s="3" t="s">
        <v>3</v>
      </c>
      <c r="E66" s="3">
        <v>4</v>
      </c>
      <c r="F66" s="3">
        <v>2</v>
      </c>
      <c r="G66" s="3">
        <f t="shared" si="2"/>
        <v>2</v>
      </c>
      <c r="H66" s="3">
        <v>1</v>
      </c>
      <c r="I66" s="3">
        <f t="shared" si="3"/>
        <v>1</v>
      </c>
    </row>
    <row r="67" spans="2:9">
      <c r="B67" s="3">
        <v>30</v>
      </c>
      <c r="C67" t="s">
        <v>32</v>
      </c>
      <c r="D67" s="3" t="s">
        <v>3</v>
      </c>
      <c r="E67" s="3">
        <v>13</v>
      </c>
      <c r="F67" s="3">
        <v>0</v>
      </c>
      <c r="G67" s="3">
        <f t="shared" ref="G67:G98" si="4">E67-F67</f>
        <v>13</v>
      </c>
      <c r="I67" s="3">
        <f t="shared" ref="I67:I98" si="5">G67-H67</f>
        <v>13</v>
      </c>
    </row>
    <row r="68" spans="2:9">
      <c r="B68" s="3">
        <v>115</v>
      </c>
      <c r="C68" t="s">
        <v>117</v>
      </c>
      <c r="D68" s="3" t="s">
        <v>3</v>
      </c>
      <c r="E68" s="3">
        <v>6</v>
      </c>
      <c r="F68" s="3">
        <v>0</v>
      </c>
      <c r="G68" s="3">
        <f t="shared" si="4"/>
        <v>6</v>
      </c>
      <c r="I68" s="3">
        <f t="shared" si="5"/>
        <v>6</v>
      </c>
    </row>
    <row r="69" spans="2:9">
      <c r="B69" s="3">
        <v>31</v>
      </c>
      <c r="C69" s="5" t="s">
        <v>33</v>
      </c>
      <c r="D69" s="3" t="s">
        <v>3</v>
      </c>
      <c r="E69" s="3">
        <v>12</v>
      </c>
      <c r="F69" s="3">
        <v>3</v>
      </c>
      <c r="G69" s="3">
        <f t="shared" si="4"/>
        <v>9</v>
      </c>
      <c r="H69" s="3">
        <v>9</v>
      </c>
      <c r="I69" s="3">
        <f t="shared" si="5"/>
        <v>0</v>
      </c>
    </row>
    <row r="70" spans="2:9">
      <c r="B70" s="3">
        <v>29</v>
      </c>
      <c r="C70" t="s">
        <v>31</v>
      </c>
      <c r="D70" s="3" t="s">
        <v>3</v>
      </c>
      <c r="E70" s="3">
        <v>13</v>
      </c>
      <c r="F70" s="3">
        <v>2</v>
      </c>
      <c r="G70" s="3">
        <f t="shared" si="4"/>
        <v>11</v>
      </c>
      <c r="I70" s="3">
        <f t="shared" si="5"/>
        <v>11</v>
      </c>
    </row>
    <row r="71" spans="2:9">
      <c r="B71" s="3">
        <v>114</v>
      </c>
      <c r="C71" t="s">
        <v>116</v>
      </c>
      <c r="D71" s="3" t="s">
        <v>3</v>
      </c>
      <c r="E71" s="3">
        <v>6</v>
      </c>
      <c r="F71" s="3">
        <v>0</v>
      </c>
      <c r="G71" s="3">
        <f t="shared" si="4"/>
        <v>6</v>
      </c>
      <c r="I71" s="3">
        <f t="shared" si="5"/>
        <v>6</v>
      </c>
    </row>
    <row r="72" spans="2:9">
      <c r="B72" s="3">
        <v>137</v>
      </c>
      <c r="C72" s="5" t="s">
        <v>139</v>
      </c>
      <c r="D72" s="3" t="s">
        <v>3</v>
      </c>
      <c r="E72" s="3">
        <v>5</v>
      </c>
      <c r="F72" s="3">
        <v>1</v>
      </c>
      <c r="G72" s="3">
        <f t="shared" si="4"/>
        <v>4</v>
      </c>
      <c r="H72" s="3">
        <v>4</v>
      </c>
      <c r="I72" s="3">
        <f t="shared" si="5"/>
        <v>0</v>
      </c>
    </row>
    <row r="73" spans="2:9">
      <c r="B73" s="3">
        <v>21</v>
      </c>
      <c r="C73" s="6" t="s">
        <v>23</v>
      </c>
      <c r="D73" s="3" t="s">
        <v>3</v>
      </c>
      <c r="E73" s="3">
        <v>15</v>
      </c>
      <c r="F73" s="3">
        <v>1</v>
      </c>
      <c r="G73" s="3">
        <f t="shared" si="4"/>
        <v>14</v>
      </c>
      <c r="H73" s="3">
        <v>4</v>
      </c>
      <c r="I73" s="3">
        <f t="shared" si="5"/>
        <v>10</v>
      </c>
    </row>
    <row r="74" spans="2:9">
      <c r="B74" s="3">
        <v>88</v>
      </c>
      <c r="C74" t="s">
        <v>90</v>
      </c>
      <c r="D74" s="3" t="s">
        <v>3</v>
      </c>
      <c r="E74" s="3">
        <v>7</v>
      </c>
      <c r="F74" s="3">
        <v>4</v>
      </c>
      <c r="G74" s="3">
        <f t="shared" si="4"/>
        <v>3</v>
      </c>
      <c r="I74" s="3">
        <f t="shared" si="5"/>
        <v>3</v>
      </c>
    </row>
    <row r="75" spans="2:9">
      <c r="B75" s="3">
        <v>12</v>
      </c>
      <c r="C75" s="6" t="s">
        <v>14</v>
      </c>
      <c r="D75" s="3" t="s">
        <v>3</v>
      </c>
      <c r="E75" s="3">
        <v>19</v>
      </c>
      <c r="F75" s="3">
        <v>5</v>
      </c>
      <c r="G75" s="3">
        <f t="shared" si="4"/>
        <v>14</v>
      </c>
      <c r="H75" s="3">
        <v>15</v>
      </c>
      <c r="I75" s="3">
        <f t="shared" si="5"/>
        <v>-1</v>
      </c>
    </row>
    <row r="76" spans="2:9">
      <c r="B76" s="3">
        <v>97</v>
      </c>
      <c r="C76" t="s">
        <v>99</v>
      </c>
      <c r="D76" s="3" t="s">
        <v>3</v>
      </c>
      <c r="E76" s="3">
        <v>7</v>
      </c>
      <c r="F76" s="3">
        <v>0</v>
      </c>
      <c r="G76" s="3">
        <f t="shared" si="4"/>
        <v>7</v>
      </c>
      <c r="I76" s="3">
        <f t="shared" si="5"/>
        <v>7</v>
      </c>
    </row>
    <row r="77" spans="2:9">
      <c r="B77" s="3">
        <v>89</v>
      </c>
      <c r="C77" t="s">
        <v>91</v>
      </c>
      <c r="D77" s="3" t="s">
        <v>3</v>
      </c>
      <c r="E77" s="3">
        <v>7</v>
      </c>
      <c r="F77" s="3">
        <v>2</v>
      </c>
      <c r="G77" s="3">
        <f t="shared" si="4"/>
        <v>5</v>
      </c>
      <c r="I77" s="3">
        <f t="shared" si="5"/>
        <v>5</v>
      </c>
    </row>
    <row r="78" spans="2:9">
      <c r="B78" s="3">
        <v>72</v>
      </c>
      <c r="C78" t="s">
        <v>74</v>
      </c>
      <c r="D78" s="3" t="s">
        <v>3</v>
      </c>
      <c r="E78" s="3">
        <v>8</v>
      </c>
      <c r="F78" s="3">
        <v>1</v>
      </c>
      <c r="G78" s="3">
        <f t="shared" si="4"/>
        <v>7</v>
      </c>
      <c r="I78" s="3">
        <f t="shared" si="5"/>
        <v>7</v>
      </c>
    </row>
    <row r="79" spans="2:9">
      <c r="B79" s="3">
        <v>111</v>
      </c>
      <c r="C79" t="s">
        <v>113</v>
      </c>
      <c r="D79" s="3" t="s">
        <v>3</v>
      </c>
      <c r="E79" s="3">
        <v>6</v>
      </c>
      <c r="F79" s="3">
        <v>0</v>
      </c>
      <c r="G79" s="3">
        <f t="shared" si="4"/>
        <v>6</v>
      </c>
      <c r="I79" s="3">
        <f t="shared" si="5"/>
        <v>6</v>
      </c>
    </row>
    <row r="80" spans="2:9">
      <c r="B80" s="3">
        <v>134</v>
      </c>
      <c r="C80" t="s">
        <v>136</v>
      </c>
      <c r="D80" s="3" t="s">
        <v>3</v>
      </c>
      <c r="E80" s="3">
        <v>5</v>
      </c>
      <c r="F80" s="3">
        <v>0</v>
      </c>
      <c r="G80" s="3">
        <f t="shared" si="4"/>
        <v>5</v>
      </c>
      <c r="I80" s="3">
        <f t="shared" si="5"/>
        <v>5</v>
      </c>
    </row>
    <row r="81" spans="2:9">
      <c r="B81" s="3">
        <v>106</v>
      </c>
      <c r="C81" s="5" t="s">
        <v>108</v>
      </c>
      <c r="D81" s="3" t="s">
        <v>3</v>
      </c>
      <c r="E81" s="3">
        <v>7</v>
      </c>
      <c r="F81" s="3">
        <v>1</v>
      </c>
      <c r="G81" s="3">
        <f t="shared" si="4"/>
        <v>6</v>
      </c>
      <c r="H81" s="3">
        <v>6</v>
      </c>
      <c r="I81" s="3">
        <f t="shared" si="5"/>
        <v>0</v>
      </c>
    </row>
    <row r="82" spans="2:9">
      <c r="B82" s="3">
        <v>54</v>
      </c>
      <c r="C82" s="5" t="s">
        <v>56</v>
      </c>
      <c r="D82" s="3" t="s">
        <v>3</v>
      </c>
      <c r="E82" s="3">
        <v>10</v>
      </c>
      <c r="F82" s="3">
        <v>1</v>
      </c>
      <c r="G82" s="3">
        <f t="shared" si="4"/>
        <v>9</v>
      </c>
      <c r="H82" s="3">
        <v>9</v>
      </c>
      <c r="I82" s="3">
        <f t="shared" si="5"/>
        <v>0</v>
      </c>
    </row>
    <row r="83" spans="2:9">
      <c r="B83" s="3">
        <v>102</v>
      </c>
      <c r="C83" s="5" t="s">
        <v>104</v>
      </c>
      <c r="D83" s="3" t="s">
        <v>3</v>
      </c>
      <c r="E83" s="3">
        <v>7</v>
      </c>
      <c r="F83" s="3">
        <v>2</v>
      </c>
      <c r="G83" s="3">
        <f t="shared" si="4"/>
        <v>5</v>
      </c>
      <c r="H83" s="3">
        <v>5</v>
      </c>
      <c r="I83" s="3">
        <f t="shared" si="5"/>
        <v>0</v>
      </c>
    </row>
    <row r="84" spans="2:9">
      <c r="B84" s="3">
        <v>93</v>
      </c>
      <c r="C84" s="5" t="s">
        <v>95</v>
      </c>
      <c r="D84" s="3" t="s">
        <v>3</v>
      </c>
      <c r="E84" s="3">
        <v>7</v>
      </c>
      <c r="F84" s="3">
        <v>0</v>
      </c>
      <c r="G84" s="3">
        <f t="shared" si="4"/>
        <v>7</v>
      </c>
      <c r="H84" s="3">
        <v>7</v>
      </c>
      <c r="I84" s="3">
        <f t="shared" si="5"/>
        <v>0</v>
      </c>
    </row>
    <row r="85" spans="2:9">
      <c r="B85" s="3">
        <v>151</v>
      </c>
      <c r="C85" t="s">
        <v>153</v>
      </c>
      <c r="D85" s="3" t="s">
        <v>3</v>
      </c>
      <c r="E85" s="3">
        <v>4</v>
      </c>
      <c r="F85" s="3">
        <v>0</v>
      </c>
      <c r="G85" s="3">
        <f t="shared" si="4"/>
        <v>4</v>
      </c>
      <c r="I85" s="3">
        <f t="shared" si="5"/>
        <v>4</v>
      </c>
    </row>
    <row r="86" spans="2:9">
      <c r="B86" s="3">
        <v>16</v>
      </c>
      <c r="C86" s="5" t="s">
        <v>18</v>
      </c>
      <c r="D86" s="3" t="s">
        <v>3</v>
      </c>
      <c r="E86" s="3">
        <v>15</v>
      </c>
      <c r="F86" s="3">
        <v>9</v>
      </c>
      <c r="G86" s="3">
        <f t="shared" si="4"/>
        <v>6</v>
      </c>
      <c r="H86" s="3">
        <v>6</v>
      </c>
      <c r="I86" s="3">
        <f t="shared" si="5"/>
        <v>0</v>
      </c>
    </row>
    <row r="87" spans="2:9">
      <c r="B87" s="3">
        <v>14</v>
      </c>
      <c r="C87" t="s">
        <v>16</v>
      </c>
      <c r="D87" s="3" t="s">
        <v>3</v>
      </c>
      <c r="E87" s="3">
        <v>17</v>
      </c>
      <c r="F87" s="3">
        <v>3</v>
      </c>
      <c r="G87" s="3">
        <f t="shared" si="4"/>
        <v>14</v>
      </c>
      <c r="I87" s="3">
        <f t="shared" si="5"/>
        <v>14</v>
      </c>
    </row>
    <row r="88" spans="2:9">
      <c r="B88" s="3">
        <v>155</v>
      </c>
      <c r="C88" t="s">
        <v>157</v>
      </c>
      <c r="D88" s="3" t="s">
        <v>3</v>
      </c>
      <c r="E88" s="3">
        <v>4</v>
      </c>
      <c r="F88" s="3">
        <v>0</v>
      </c>
      <c r="G88" s="3">
        <f t="shared" si="4"/>
        <v>4</v>
      </c>
      <c r="I88" s="3">
        <f t="shared" si="5"/>
        <v>4</v>
      </c>
    </row>
    <row r="89" spans="2:9">
      <c r="B89" s="3">
        <v>44</v>
      </c>
      <c r="C89" s="5" t="s">
        <v>46</v>
      </c>
      <c r="D89" s="3" t="s">
        <v>3</v>
      </c>
      <c r="E89" s="3">
        <v>10</v>
      </c>
      <c r="F89" s="3">
        <v>3</v>
      </c>
      <c r="G89" s="3">
        <f t="shared" si="4"/>
        <v>7</v>
      </c>
      <c r="H89" s="3">
        <v>7</v>
      </c>
      <c r="I89" s="3">
        <f t="shared" si="5"/>
        <v>0</v>
      </c>
    </row>
    <row r="90" spans="2:9">
      <c r="B90" s="3">
        <v>160</v>
      </c>
      <c r="C90" t="s">
        <v>162</v>
      </c>
      <c r="D90" s="3" t="s">
        <v>3</v>
      </c>
      <c r="E90" s="3">
        <v>4</v>
      </c>
      <c r="F90" s="3">
        <v>1</v>
      </c>
      <c r="G90" s="3">
        <f t="shared" si="4"/>
        <v>3</v>
      </c>
      <c r="I90" s="3">
        <f t="shared" si="5"/>
        <v>3</v>
      </c>
    </row>
    <row r="91" spans="2:9">
      <c r="B91" s="3">
        <v>108</v>
      </c>
      <c r="C91" s="5" t="s">
        <v>110</v>
      </c>
      <c r="D91" s="3" t="s">
        <v>3</v>
      </c>
      <c r="E91" s="3">
        <v>7</v>
      </c>
      <c r="F91" s="3">
        <v>4</v>
      </c>
      <c r="G91" s="3">
        <f t="shared" si="4"/>
        <v>3</v>
      </c>
      <c r="H91" s="3">
        <v>3</v>
      </c>
      <c r="I91" s="3">
        <f t="shared" si="5"/>
        <v>0</v>
      </c>
    </row>
    <row r="92" spans="2:9">
      <c r="B92" s="3">
        <v>101</v>
      </c>
      <c r="C92" s="5" t="s">
        <v>103</v>
      </c>
      <c r="D92" s="3" t="s">
        <v>3</v>
      </c>
      <c r="E92" s="3">
        <v>7</v>
      </c>
      <c r="F92" s="3">
        <v>1</v>
      </c>
      <c r="G92" s="3">
        <f t="shared" si="4"/>
        <v>6</v>
      </c>
      <c r="H92" s="3">
        <v>6</v>
      </c>
      <c r="I92" s="3">
        <f t="shared" si="5"/>
        <v>0</v>
      </c>
    </row>
    <row r="93" spans="2:9">
      <c r="B93" s="3">
        <v>143</v>
      </c>
      <c r="C93" s="5" t="s">
        <v>145</v>
      </c>
      <c r="D93" s="3" t="s">
        <v>3</v>
      </c>
      <c r="E93" s="3">
        <v>5</v>
      </c>
      <c r="F93" s="3">
        <v>0</v>
      </c>
      <c r="G93" s="3">
        <f t="shared" si="4"/>
        <v>5</v>
      </c>
      <c r="H93" s="3">
        <v>5</v>
      </c>
      <c r="I93" s="3">
        <f t="shared" si="5"/>
        <v>0</v>
      </c>
    </row>
    <row r="94" spans="2:9">
      <c r="B94" s="3">
        <v>13</v>
      </c>
      <c r="C94" s="6" t="s">
        <v>15</v>
      </c>
      <c r="D94" s="3" t="s">
        <v>3</v>
      </c>
      <c r="E94" s="3">
        <v>18</v>
      </c>
      <c r="F94" s="3">
        <v>5</v>
      </c>
      <c r="G94" s="3">
        <f t="shared" si="4"/>
        <v>13</v>
      </c>
      <c r="H94" s="3">
        <v>5</v>
      </c>
      <c r="I94" s="3">
        <f t="shared" si="5"/>
        <v>8</v>
      </c>
    </row>
    <row r="95" spans="2:9">
      <c r="B95" s="3">
        <v>162</v>
      </c>
      <c r="C95" t="s">
        <v>164</v>
      </c>
      <c r="D95" s="3" t="s">
        <v>3</v>
      </c>
      <c r="E95" s="3">
        <v>4</v>
      </c>
      <c r="F95" s="3">
        <v>0</v>
      </c>
      <c r="G95" s="3">
        <f t="shared" si="4"/>
        <v>4</v>
      </c>
      <c r="I95" s="3">
        <f t="shared" si="5"/>
        <v>4</v>
      </c>
    </row>
    <row r="96" spans="2:9">
      <c r="B96" s="3">
        <v>121</v>
      </c>
      <c r="C96" t="s">
        <v>123</v>
      </c>
      <c r="D96" s="3" t="s">
        <v>3</v>
      </c>
      <c r="E96" s="3">
        <v>6</v>
      </c>
      <c r="F96" s="3">
        <v>0</v>
      </c>
      <c r="G96" s="3">
        <f t="shared" si="4"/>
        <v>6</v>
      </c>
      <c r="I96" s="3">
        <f t="shared" si="5"/>
        <v>6</v>
      </c>
    </row>
    <row r="97" spans="2:9">
      <c r="B97" s="3">
        <v>144</v>
      </c>
      <c r="C97" t="s">
        <v>146</v>
      </c>
      <c r="D97" s="3" t="s">
        <v>3</v>
      </c>
      <c r="E97" s="3">
        <v>5</v>
      </c>
      <c r="F97" s="3">
        <v>0</v>
      </c>
      <c r="G97" s="3">
        <f t="shared" si="4"/>
        <v>5</v>
      </c>
      <c r="I97" s="3">
        <f t="shared" si="5"/>
        <v>5</v>
      </c>
    </row>
    <row r="98" spans="2:9">
      <c r="B98" s="3">
        <v>129</v>
      </c>
      <c r="C98" t="s">
        <v>131</v>
      </c>
      <c r="D98" s="3" t="s">
        <v>3</v>
      </c>
      <c r="E98" s="3">
        <v>6</v>
      </c>
      <c r="F98" s="3">
        <v>0</v>
      </c>
      <c r="G98" s="3">
        <f t="shared" si="4"/>
        <v>6</v>
      </c>
      <c r="I98" s="3">
        <f t="shared" si="5"/>
        <v>6</v>
      </c>
    </row>
    <row r="99" spans="2:9">
      <c r="B99" s="3">
        <v>64</v>
      </c>
      <c r="C99" t="s">
        <v>66</v>
      </c>
      <c r="D99" s="3" t="s">
        <v>3</v>
      </c>
      <c r="E99" s="3">
        <v>9</v>
      </c>
      <c r="F99" s="3">
        <v>3</v>
      </c>
      <c r="G99" s="3">
        <f t="shared" ref="G99:G130" si="6">E99-F99</f>
        <v>6</v>
      </c>
      <c r="I99" s="3">
        <f t="shared" ref="I99:I130" si="7">G99-H99</f>
        <v>6</v>
      </c>
    </row>
    <row r="100" spans="2:9">
      <c r="B100" s="3">
        <v>62</v>
      </c>
      <c r="C100" t="s">
        <v>64</v>
      </c>
      <c r="D100" s="3" t="s">
        <v>3</v>
      </c>
      <c r="E100" s="3">
        <v>9</v>
      </c>
      <c r="F100" s="3">
        <v>1</v>
      </c>
      <c r="G100" s="3">
        <f t="shared" si="6"/>
        <v>8</v>
      </c>
      <c r="I100" s="3">
        <f t="shared" si="7"/>
        <v>8</v>
      </c>
    </row>
    <row r="101" spans="2:9">
      <c r="B101" s="3">
        <v>19</v>
      </c>
      <c r="C101" s="5" t="s">
        <v>21</v>
      </c>
      <c r="D101" s="3" t="s">
        <v>3</v>
      </c>
      <c r="E101" s="3">
        <v>15</v>
      </c>
      <c r="F101" s="3">
        <v>1</v>
      </c>
      <c r="G101" s="3">
        <f t="shared" si="6"/>
        <v>14</v>
      </c>
      <c r="H101" s="3">
        <v>14</v>
      </c>
      <c r="I101" s="3">
        <f t="shared" si="7"/>
        <v>0</v>
      </c>
    </row>
    <row r="102" spans="2:9">
      <c r="B102" s="3">
        <v>75</v>
      </c>
      <c r="C102" t="s">
        <v>77</v>
      </c>
      <c r="D102" s="3" t="s">
        <v>3</v>
      </c>
      <c r="E102" s="3">
        <v>8</v>
      </c>
      <c r="F102" s="3">
        <v>0</v>
      </c>
      <c r="G102" s="3">
        <f t="shared" si="6"/>
        <v>8</v>
      </c>
      <c r="I102" s="3">
        <f t="shared" si="7"/>
        <v>8</v>
      </c>
    </row>
    <row r="103" spans="2:9">
      <c r="B103" s="3">
        <v>57</v>
      </c>
      <c r="C103" t="s">
        <v>59</v>
      </c>
      <c r="D103" s="3" t="s">
        <v>3</v>
      </c>
      <c r="E103" s="3">
        <v>10</v>
      </c>
      <c r="F103" s="3">
        <v>1</v>
      </c>
      <c r="G103" s="3">
        <f t="shared" si="6"/>
        <v>9</v>
      </c>
      <c r="I103" s="3">
        <f t="shared" si="7"/>
        <v>9</v>
      </c>
    </row>
    <row r="104" spans="2:9">
      <c r="B104" s="3">
        <v>167</v>
      </c>
      <c r="C104" t="s">
        <v>169</v>
      </c>
      <c r="D104" s="3" t="s">
        <v>3</v>
      </c>
      <c r="E104" s="3">
        <v>2</v>
      </c>
      <c r="F104" s="3">
        <v>0</v>
      </c>
      <c r="G104" s="3">
        <f t="shared" si="6"/>
        <v>2</v>
      </c>
      <c r="I104" s="3">
        <f t="shared" si="7"/>
        <v>2</v>
      </c>
    </row>
    <row r="105" spans="2:9">
      <c r="B105" s="3">
        <v>53</v>
      </c>
      <c r="C105" t="s">
        <v>55</v>
      </c>
      <c r="D105" s="3" t="s">
        <v>3</v>
      </c>
      <c r="E105" s="3">
        <v>10</v>
      </c>
      <c r="F105" s="3">
        <v>1</v>
      </c>
      <c r="G105" s="3">
        <f t="shared" si="6"/>
        <v>9</v>
      </c>
      <c r="I105" s="3">
        <f t="shared" si="7"/>
        <v>9</v>
      </c>
    </row>
    <row r="106" spans="2:9">
      <c r="B106" s="3">
        <v>8</v>
      </c>
      <c r="C106" s="5" t="s">
        <v>10</v>
      </c>
      <c r="D106" s="3" t="s">
        <v>3</v>
      </c>
      <c r="E106" s="3">
        <v>22</v>
      </c>
      <c r="F106" s="3">
        <v>3</v>
      </c>
      <c r="G106" s="3">
        <f t="shared" si="6"/>
        <v>19</v>
      </c>
      <c r="H106" s="3">
        <v>19</v>
      </c>
      <c r="I106" s="3">
        <f t="shared" si="7"/>
        <v>0</v>
      </c>
    </row>
    <row r="107" spans="2:9">
      <c r="B107" s="3">
        <v>76</v>
      </c>
      <c r="C107" t="s">
        <v>78</v>
      </c>
      <c r="D107" s="3" t="s">
        <v>3</v>
      </c>
      <c r="E107" s="3">
        <v>8</v>
      </c>
      <c r="F107" s="3">
        <v>1</v>
      </c>
      <c r="G107" s="3">
        <f t="shared" si="6"/>
        <v>7</v>
      </c>
      <c r="I107" s="3">
        <f t="shared" si="7"/>
        <v>7</v>
      </c>
    </row>
    <row r="108" spans="2:9">
      <c r="B108" s="3">
        <v>80</v>
      </c>
      <c r="C108" t="s">
        <v>82</v>
      </c>
      <c r="D108" s="3" t="s">
        <v>3</v>
      </c>
      <c r="E108" s="3">
        <v>8</v>
      </c>
      <c r="F108" s="3">
        <v>0</v>
      </c>
      <c r="G108" s="3">
        <f t="shared" si="6"/>
        <v>8</v>
      </c>
      <c r="H108" s="3">
        <v>8</v>
      </c>
      <c r="I108" s="3">
        <f t="shared" si="7"/>
        <v>0</v>
      </c>
    </row>
    <row r="109" spans="2:9">
      <c r="B109" s="3">
        <v>122</v>
      </c>
      <c r="C109" s="5" t="s">
        <v>124</v>
      </c>
      <c r="D109" s="3" t="s">
        <v>3</v>
      </c>
      <c r="E109" s="3">
        <v>6</v>
      </c>
      <c r="F109" s="3">
        <v>1</v>
      </c>
      <c r="G109" s="3">
        <f t="shared" si="6"/>
        <v>5</v>
      </c>
      <c r="H109" s="3">
        <v>5</v>
      </c>
      <c r="I109" s="3">
        <f t="shared" si="7"/>
        <v>0</v>
      </c>
    </row>
    <row r="110" spans="2:9">
      <c r="B110" s="3">
        <v>4</v>
      </c>
      <c r="C110" s="6" t="s">
        <v>6</v>
      </c>
      <c r="D110" s="3" t="s">
        <v>3</v>
      </c>
      <c r="E110" s="3">
        <v>28</v>
      </c>
      <c r="F110" s="3">
        <v>3</v>
      </c>
      <c r="G110" s="3">
        <f t="shared" si="6"/>
        <v>25</v>
      </c>
      <c r="H110" s="3">
        <v>23</v>
      </c>
      <c r="I110" s="3">
        <f t="shared" si="7"/>
        <v>2</v>
      </c>
    </row>
    <row r="111" spans="2:9">
      <c r="B111" s="3">
        <v>161</v>
      </c>
      <c r="C111" t="s">
        <v>163</v>
      </c>
      <c r="D111" s="3" t="s">
        <v>3</v>
      </c>
      <c r="E111" s="3">
        <v>4</v>
      </c>
      <c r="F111" s="3">
        <v>0</v>
      </c>
      <c r="G111" s="3">
        <f t="shared" si="6"/>
        <v>4</v>
      </c>
      <c r="I111" s="3">
        <f t="shared" si="7"/>
        <v>4</v>
      </c>
    </row>
    <row r="112" spans="2:9">
      <c r="B112" s="3">
        <v>145</v>
      </c>
      <c r="C112" t="s">
        <v>147</v>
      </c>
      <c r="D112" s="3" t="s">
        <v>3</v>
      </c>
      <c r="E112" s="3">
        <v>5</v>
      </c>
      <c r="F112" s="3">
        <v>0</v>
      </c>
      <c r="G112" s="3">
        <f t="shared" si="6"/>
        <v>5</v>
      </c>
      <c r="I112" s="3">
        <f t="shared" si="7"/>
        <v>5</v>
      </c>
    </row>
    <row r="113" spans="2:9">
      <c r="B113" s="3">
        <v>171</v>
      </c>
      <c r="C113" t="s">
        <v>173</v>
      </c>
      <c r="D113" s="3" t="s">
        <v>3</v>
      </c>
      <c r="E113" s="3">
        <v>1</v>
      </c>
      <c r="F113" s="3">
        <v>1</v>
      </c>
      <c r="G113" s="3">
        <f t="shared" si="6"/>
        <v>0</v>
      </c>
      <c r="I113" s="3">
        <f t="shared" si="7"/>
        <v>0</v>
      </c>
    </row>
    <row r="114" spans="2:9">
      <c r="B114" s="3">
        <v>148</v>
      </c>
      <c r="C114" t="s">
        <v>150</v>
      </c>
      <c r="D114" s="3" t="s">
        <v>3</v>
      </c>
      <c r="E114" s="3">
        <v>4</v>
      </c>
      <c r="F114" s="3">
        <v>0</v>
      </c>
      <c r="G114" s="3">
        <f t="shared" si="6"/>
        <v>4</v>
      </c>
      <c r="I114" s="3">
        <f t="shared" si="7"/>
        <v>4</v>
      </c>
    </row>
    <row r="115" spans="2:9">
      <c r="B115" s="3">
        <v>34</v>
      </c>
      <c r="C115" t="s">
        <v>36</v>
      </c>
      <c r="D115" s="3" t="s">
        <v>3</v>
      </c>
      <c r="E115" s="3">
        <v>12</v>
      </c>
      <c r="F115" s="3">
        <v>6</v>
      </c>
      <c r="G115" s="3">
        <f t="shared" si="6"/>
        <v>6</v>
      </c>
      <c r="I115" s="3">
        <f t="shared" si="7"/>
        <v>6</v>
      </c>
    </row>
    <row r="116" spans="2:9">
      <c r="B116" s="3">
        <v>69</v>
      </c>
      <c r="C116" s="5" t="s">
        <v>71</v>
      </c>
      <c r="D116" s="3" t="s">
        <v>3</v>
      </c>
      <c r="E116" s="3">
        <v>8</v>
      </c>
      <c r="F116" s="3">
        <v>3</v>
      </c>
      <c r="G116" s="3">
        <f t="shared" si="6"/>
        <v>5</v>
      </c>
      <c r="H116" s="3">
        <v>5</v>
      </c>
      <c r="I116" s="3">
        <f t="shared" si="7"/>
        <v>0</v>
      </c>
    </row>
    <row r="117" spans="2:9">
      <c r="B117" s="3">
        <v>33</v>
      </c>
      <c r="C117" s="5" t="s">
        <v>35</v>
      </c>
      <c r="D117" s="3" t="s">
        <v>3</v>
      </c>
      <c r="E117" s="3">
        <v>12</v>
      </c>
      <c r="F117" s="3">
        <v>2</v>
      </c>
      <c r="G117" s="3">
        <f t="shared" si="6"/>
        <v>10</v>
      </c>
      <c r="H117" s="3">
        <v>10</v>
      </c>
      <c r="I117" s="3">
        <f t="shared" si="7"/>
        <v>0</v>
      </c>
    </row>
    <row r="118" spans="2:9">
      <c r="B118" s="3">
        <v>32</v>
      </c>
      <c r="C118" t="s">
        <v>34</v>
      </c>
      <c r="D118" s="3" t="s">
        <v>3</v>
      </c>
      <c r="E118" s="3">
        <v>12</v>
      </c>
      <c r="F118" s="3">
        <v>2</v>
      </c>
      <c r="G118" s="3">
        <f t="shared" si="6"/>
        <v>10</v>
      </c>
      <c r="I118" s="3">
        <f t="shared" si="7"/>
        <v>10</v>
      </c>
    </row>
    <row r="119" spans="2:9">
      <c r="B119" s="3">
        <v>70</v>
      </c>
      <c r="C119" s="6" t="s">
        <v>72</v>
      </c>
      <c r="D119" s="3" t="s">
        <v>3</v>
      </c>
      <c r="E119" s="3">
        <v>8</v>
      </c>
      <c r="F119" s="3">
        <v>2</v>
      </c>
      <c r="G119" s="3">
        <f t="shared" si="6"/>
        <v>6</v>
      </c>
      <c r="H119" s="3">
        <v>6</v>
      </c>
      <c r="I119" s="3">
        <f t="shared" si="7"/>
        <v>0</v>
      </c>
    </row>
    <row r="120" spans="2:9">
      <c r="B120" s="3">
        <v>150</v>
      </c>
      <c r="C120" s="5" t="s">
        <v>152</v>
      </c>
      <c r="D120" s="3" t="s">
        <v>3</v>
      </c>
      <c r="E120" s="3">
        <v>4</v>
      </c>
      <c r="F120" s="3">
        <v>0</v>
      </c>
      <c r="G120" s="3">
        <f t="shared" si="6"/>
        <v>4</v>
      </c>
      <c r="H120" s="3">
        <v>4</v>
      </c>
      <c r="I120" s="3">
        <f t="shared" si="7"/>
        <v>0</v>
      </c>
    </row>
    <row r="121" spans="2:9">
      <c r="B121" s="3">
        <v>77</v>
      </c>
      <c r="C121" s="5" t="s">
        <v>79</v>
      </c>
      <c r="D121" s="3" t="s">
        <v>3</v>
      </c>
      <c r="E121" s="3">
        <v>8</v>
      </c>
      <c r="F121" s="3">
        <v>0</v>
      </c>
      <c r="G121" s="3">
        <f t="shared" si="6"/>
        <v>8</v>
      </c>
      <c r="H121" s="3">
        <v>8</v>
      </c>
      <c r="I121" s="3">
        <f t="shared" si="7"/>
        <v>0</v>
      </c>
    </row>
    <row r="122" spans="2:9">
      <c r="B122" s="3">
        <v>142</v>
      </c>
      <c r="C122" s="5" t="s">
        <v>144</v>
      </c>
      <c r="D122" s="3" t="s">
        <v>3</v>
      </c>
      <c r="E122" s="3">
        <v>5</v>
      </c>
      <c r="F122" s="3">
        <v>0</v>
      </c>
      <c r="G122" s="3">
        <f t="shared" si="6"/>
        <v>5</v>
      </c>
      <c r="H122" s="3">
        <v>5</v>
      </c>
      <c r="I122" s="3">
        <f t="shared" si="7"/>
        <v>0</v>
      </c>
    </row>
    <row r="123" spans="2:9">
      <c r="B123" s="3">
        <v>36</v>
      </c>
      <c r="C123" s="5" t="s">
        <v>38</v>
      </c>
      <c r="D123" s="3" t="s">
        <v>3</v>
      </c>
      <c r="E123" s="3">
        <v>11</v>
      </c>
      <c r="F123" s="3">
        <v>0</v>
      </c>
      <c r="G123" s="3">
        <f t="shared" si="6"/>
        <v>11</v>
      </c>
      <c r="H123" s="3">
        <v>11</v>
      </c>
      <c r="I123" s="3">
        <f t="shared" si="7"/>
        <v>0</v>
      </c>
    </row>
    <row r="124" spans="2:9">
      <c r="B124" s="3">
        <v>55</v>
      </c>
      <c r="C124" s="5" t="s">
        <v>57</v>
      </c>
      <c r="D124" s="3" t="s">
        <v>3</v>
      </c>
      <c r="E124" s="3">
        <v>10</v>
      </c>
      <c r="F124" s="3">
        <v>1</v>
      </c>
      <c r="G124" s="3">
        <f t="shared" si="6"/>
        <v>9</v>
      </c>
      <c r="H124" s="3">
        <v>9</v>
      </c>
      <c r="I124" s="3">
        <f t="shared" si="7"/>
        <v>0</v>
      </c>
    </row>
    <row r="125" spans="2:9">
      <c r="B125" s="3">
        <v>42</v>
      </c>
      <c r="C125" s="5" t="s">
        <v>44</v>
      </c>
      <c r="D125" s="3" t="s">
        <v>3</v>
      </c>
      <c r="E125" s="3">
        <v>11</v>
      </c>
      <c r="F125" s="3">
        <v>1</v>
      </c>
      <c r="G125" s="3">
        <f t="shared" si="6"/>
        <v>10</v>
      </c>
      <c r="H125" s="3">
        <v>10</v>
      </c>
      <c r="I125" s="3">
        <f t="shared" si="7"/>
        <v>0</v>
      </c>
    </row>
    <row r="126" spans="2:9">
      <c r="B126" s="3">
        <v>99</v>
      </c>
      <c r="C126" t="s">
        <v>101</v>
      </c>
      <c r="D126" s="3" t="s">
        <v>3</v>
      </c>
      <c r="E126" s="3">
        <v>7</v>
      </c>
      <c r="F126" s="3">
        <v>0</v>
      </c>
      <c r="G126" s="3">
        <f t="shared" si="6"/>
        <v>7</v>
      </c>
      <c r="I126" s="3">
        <f t="shared" si="7"/>
        <v>7</v>
      </c>
    </row>
    <row r="127" spans="2:9">
      <c r="B127" s="3">
        <v>107</v>
      </c>
      <c r="C127" s="5" t="s">
        <v>109</v>
      </c>
      <c r="D127" s="3" t="s">
        <v>3</v>
      </c>
      <c r="E127" s="3">
        <v>7</v>
      </c>
      <c r="F127" s="3">
        <v>1</v>
      </c>
      <c r="G127" s="3">
        <f t="shared" si="6"/>
        <v>6</v>
      </c>
      <c r="H127" s="3">
        <v>6</v>
      </c>
      <c r="I127" s="3">
        <f t="shared" si="7"/>
        <v>0</v>
      </c>
    </row>
    <row r="128" spans="2:9">
      <c r="B128" s="3">
        <v>120</v>
      </c>
      <c r="C128" s="5" t="s">
        <v>122</v>
      </c>
      <c r="D128" s="3" t="s">
        <v>3</v>
      </c>
      <c r="E128" s="3">
        <v>6</v>
      </c>
      <c r="F128" s="3">
        <v>1</v>
      </c>
      <c r="G128" s="3">
        <f t="shared" si="6"/>
        <v>5</v>
      </c>
      <c r="H128" s="3">
        <v>5</v>
      </c>
      <c r="I128" s="3">
        <f t="shared" si="7"/>
        <v>0</v>
      </c>
    </row>
    <row r="129" spans="2:9">
      <c r="B129" s="3">
        <v>45</v>
      </c>
      <c r="C129" t="s">
        <v>47</v>
      </c>
      <c r="D129" s="3" t="s">
        <v>3</v>
      </c>
      <c r="E129" s="3">
        <v>10</v>
      </c>
      <c r="F129" s="3">
        <v>2</v>
      </c>
      <c r="G129" s="3">
        <f t="shared" si="6"/>
        <v>8</v>
      </c>
      <c r="I129" s="3">
        <f t="shared" si="7"/>
        <v>8</v>
      </c>
    </row>
    <row r="130" spans="2:9">
      <c r="B130" s="3">
        <v>81</v>
      </c>
      <c r="C130" t="s">
        <v>83</v>
      </c>
      <c r="D130" s="3" t="s">
        <v>3</v>
      </c>
      <c r="E130" s="3">
        <v>8</v>
      </c>
      <c r="F130" s="3">
        <v>0</v>
      </c>
      <c r="G130" s="3">
        <f t="shared" si="6"/>
        <v>8</v>
      </c>
      <c r="I130" s="3">
        <f t="shared" si="7"/>
        <v>8</v>
      </c>
    </row>
    <row r="131" spans="2:9">
      <c r="B131" s="3">
        <v>68</v>
      </c>
      <c r="C131" s="5" t="s">
        <v>70</v>
      </c>
      <c r="D131" s="3" t="s">
        <v>3</v>
      </c>
      <c r="E131" s="3">
        <v>8</v>
      </c>
      <c r="F131" s="3">
        <v>1</v>
      </c>
      <c r="G131" s="3">
        <f t="shared" ref="G131:G162" si="8">E131-F131</f>
        <v>7</v>
      </c>
      <c r="H131" s="3">
        <v>7</v>
      </c>
      <c r="I131" s="3">
        <f t="shared" ref="I131:I162" si="9">G131-H131</f>
        <v>0</v>
      </c>
    </row>
    <row r="132" spans="2:9">
      <c r="B132" s="3">
        <v>125</v>
      </c>
      <c r="C132" t="s">
        <v>127</v>
      </c>
      <c r="D132" s="3" t="s">
        <v>3</v>
      </c>
      <c r="E132" s="3">
        <v>6</v>
      </c>
      <c r="F132" s="3">
        <v>0</v>
      </c>
      <c r="G132" s="3">
        <f t="shared" si="8"/>
        <v>6</v>
      </c>
      <c r="I132" s="3">
        <f t="shared" si="9"/>
        <v>6</v>
      </c>
    </row>
    <row r="133" spans="2:9">
      <c r="B133" s="3">
        <v>149</v>
      </c>
      <c r="C133" s="5" t="s">
        <v>151</v>
      </c>
      <c r="D133" s="3" t="s">
        <v>3</v>
      </c>
      <c r="E133" s="3">
        <v>4</v>
      </c>
      <c r="F133" s="3">
        <v>0</v>
      </c>
      <c r="G133" s="3">
        <f t="shared" si="8"/>
        <v>4</v>
      </c>
      <c r="H133" s="3">
        <v>4</v>
      </c>
      <c r="I133" s="3">
        <f t="shared" si="9"/>
        <v>0</v>
      </c>
    </row>
    <row r="134" spans="2:9">
      <c r="B134" s="3">
        <v>83</v>
      </c>
      <c r="C134" t="s">
        <v>85</v>
      </c>
      <c r="D134" s="3" t="s">
        <v>3</v>
      </c>
      <c r="E134" s="3">
        <v>8</v>
      </c>
      <c r="F134" s="3">
        <v>1</v>
      </c>
      <c r="G134" s="3">
        <f t="shared" si="8"/>
        <v>7</v>
      </c>
      <c r="I134" s="3">
        <f t="shared" si="9"/>
        <v>7</v>
      </c>
    </row>
    <row r="135" spans="2:9">
      <c r="B135" s="3">
        <v>20</v>
      </c>
      <c r="C135" s="6" t="s">
        <v>22</v>
      </c>
      <c r="D135" s="3" t="s">
        <v>3</v>
      </c>
      <c r="E135" s="3">
        <v>15</v>
      </c>
      <c r="F135" s="3">
        <v>4</v>
      </c>
      <c r="G135" s="3">
        <f t="shared" si="8"/>
        <v>11</v>
      </c>
      <c r="H135" s="3">
        <v>10</v>
      </c>
      <c r="I135" s="3">
        <f t="shared" si="9"/>
        <v>1</v>
      </c>
    </row>
    <row r="136" spans="2:9">
      <c r="B136" s="3">
        <v>41</v>
      </c>
      <c r="C136" t="s">
        <v>43</v>
      </c>
      <c r="D136" s="3" t="s">
        <v>3</v>
      </c>
      <c r="E136" s="3">
        <v>11</v>
      </c>
      <c r="F136" s="3">
        <v>1</v>
      </c>
      <c r="G136" s="3">
        <f t="shared" si="8"/>
        <v>10</v>
      </c>
      <c r="I136" s="3">
        <f t="shared" si="9"/>
        <v>10</v>
      </c>
    </row>
    <row r="137" spans="2:9">
      <c r="B137" s="3">
        <v>24</v>
      </c>
      <c r="C137" t="s">
        <v>26</v>
      </c>
      <c r="D137" s="3" t="s">
        <v>3</v>
      </c>
      <c r="E137" s="3">
        <v>14</v>
      </c>
      <c r="F137" s="3">
        <v>2</v>
      </c>
      <c r="G137" s="3">
        <f t="shared" si="8"/>
        <v>12</v>
      </c>
      <c r="I137" s="3">
        <f t="shared" si="9"/>
        <v>12</v>
      </c>
    </row>
    <row r="138" spans="2:9">
      <c r="B138" s="3">
        <v>25</v>
      </c>
      <c r="C138" s="5" t="s">
        <v>27</v>
      </c>
      <c r="D138" s="3" t="s">
        <v>3</v>
      </c>
      <c r="E138" s="3">
        <v>14</v>
      </c>
      <c r="F138" s="3">
        <v>1</v>
      </c>
      <c r="G138" s="3">
        <f t="shared" si="8"/>
        <v>13</v>
      </c>
      <c r="H138" s="3">
        <v>13</v>
      </c>
      <c r="I138" s="3">
        <f t="shared" si="9"/>
        <v>0</v>
      </c>
    </row>
    <row r="139" spans="2:9">
      <c r="B139" s="3">
        <v>95</v>
      </c>
      <c r="C139" t="s">
        <v>97</v>
      </c>
      <c r="D139" s="3" t="s">
        <v>3</v>
      </c>
      <c r="E139" s="3">
        <v>7</v>
      </c>
      <c r="F139" s="3">
        <v>2</v>
      </c>
      <c r="G139" s="3">
        <f t="shared" si="8"/>
        <v>5</v>
      </c>
      <c r="I139" s="3">
        <f t="shared" si="9"/>
        <v>5</v>
      </c>
    </row>
    <row r="140" spans="2:9">
      <c r="B140" s="3">
        <v>43</v>
      </c>
      <c r="C140" t="s">
        <v>45</v>
      </c>
      <c r="D140" s="3" t="s">
        <v>3</v>
      </c>
      <c r="E140" s="3">
        <v>10</v>
      </c>
      <c r="F140" s="3">
        <v>2</v>
      </c>
      <c r="G140" s="3">
        <f t="shared" si="8"/>
        <v>8</v>
      </c>
      <c r="I140" s="3">
        <f t="shared" si="9"/>
        <v>8</v>
      </c>
    </row>
    <row r="141" spans="2:9">
      <c r="B141" s="3">
        <v>65</v>
      </c>
      <c r="C141" t="s">
        <v>67</v>
      </c>
      <c r="D141" s="3" t="s">
        <v>3</v>
      </c>
      <c r="E141" s="3">
        <v>9</v>
      </c>
      <c r="F141" s="3">
        <v>1</v>
      </c>
      <c r="G141" s="3">
        <f t="shared" si="8"/>
        <v>8</v>
      </c>
      <c r="I141" s="3">
        <f t="shared" si="9"/>
        <v>8</v>
      </c>
    </row>
    <row r="142" spans="2:9">
      <c r="B142" s="3">
        <v>3</v>
      </c>
      <c r="C142" t="s">
        <v>5</v>
      </c>
      <c r="D142" s="3" t="s">
        <v>3</v>
      </c>
      <c r="E142" s="3">
        <v>32</v>
      </c>
      <c r="F142" s="3">
        <v>6</v>
      </c>
      <c r="G142" s="3">
        <f t="shared" si="8"/>
        <v>26</v>
      </c>
      <c r="I142" s="3">
        <f t="shared" si="9"/>
        <v>26</v>
      </c>
    </row>
    <row r="143" spans="2:9">
      <c r="B143" s="3">
        <v>28</v>
      </c>
      <c r="C143" t="s">
        <v>30</v>
      </c>
      <c r="D143" s="3" t="s">
        <v>3</v>
      </c>
      <c r="E143" s="3">
        <v>13</v>
      </c>
      <c r="F143" s="3">
        <v>3</v>
      </c>
      <c r="G143" s="3">
        <f t="shared" si="8"/>
        <v>10</v>
      </c>
      <c r="I143" s="3">
        <f t="shared" si="9"/>
        <v>10</v>
      </c>
    </row>
    <row r="144" spans="2:9">
      <c r="B144" s="3">
        <v>94</v>
      </c>
      <c r="C144" t="s">
        <v>96</v>
      </c>
      <c r="D144" s="3" t="s">
        <v>3</v>
      </c>
      <c r="E144" s="3">
        <v>7</v>
      </c>
      <c r="F144" s="3">
        <v>0</v>
      </c>
      <c r="G144" s="3">
        <f t="shared" si="8"/>
        <v>7</v>
      </c>
      <c r="I144" s="3">
        <f t="shared" si="9"/>
        <v>7</v>
      </c>
    </row>
    <row r="145" spans="2:9">
      <c r="B145" s="3">
        <v>17</v>
      </c>
      <c r="C145" s="5" t="s">
        <v>19</v>
      </c>
      <c r="D145" s="3" t="s">
        <v>3</v>
      </c>
      <c r="E145" s="3">
        <v>15</v>
      </c>
      <c r="F145" s="3">
        <v>6</v>
      </c>
      <c r="G145" s="3">
        <f t="shared" si="8"/>
        <v>9</v>
      </c>
      <c r="H145" s="3">
        <v>9</v>
      </c>
      <c r="I145" s="3">
        <f t="shared" si="9"/>
        <v>0</v>
      </c>
    </row>
    <row r="146" spans="2:9">
      <c r="B146" s="3">
        <v>103</v>
      </c>
      <c r="C146" s="5" t="s">
        <v>105</v>
      </c>
      <c r="D146" s="3" t="s">
        <v>3</v>
      </c>
      <c r="E146" s="3">
        <v>7</v>
      </c>
      <c r="F146" s="3">
        <v>0</v>
      </c>
      <c r="G146" s="3">
        <f t="shared" si="8"/>
        <v>7</v>
      </c>
      <c r="I146" s="3">
        <f t="shared" si="9"/>
        <v>7</v>
      </c>
    </row>
    <row r="147" spans="2:9">
      <c r="B147" s="3">
        <v>119</v>
      </c>
      <c r="C147" s="5" t="s">
        <v>121</v>
      </c>
      <c r="D147" s="3" t="s">
        <v>3</v>
      </c>
      <c r="E147" s="3">
        <v>6</v>
      </c>
      <c r="F147" s="3">
        <v>1</v>
      </c>
      <c r="G147" s="3">
        <f t="shared" si="8"/>
        <v>5</v>
      </c>
      <c r="H147" s="3">
        <v>5</v>
      </c>
      <c r="I147" s="3">
        <f t="shared" si="9"/>
        <v>0</v>
      </c>
    </row>
    <row r="148" spans="2:9">
      <c r="B148" s="3">
        <v>168</v>
      </c>
      <c r="C148" t="s">
        <v>170</v>
      </c>
      <c r="D148" s="3" t="s">
        <v>3</v>
      </c>
      <c r="E148" s="3">
        <v>2</v>
      </c>
      <c r="F148" s="3">
        <v>1</v>
      </c>
      <c r="G148" s="3">
        <f t="shared" si="8"/>
        <v>1</v>
      </c>
      <c r="I148" s="3">
        <f t="shared" si="9"/>
        <v>1</v>
      </c>
    </row>
    <row r="149" spans="2:9">
      <c r="B149" s="3">
        <v>170</v>
      </c>
      <c r="C149" t="s">
        <v>172</v>
      </c>
      <c r="D149" s="3" t="s">
        <v>3</v>
      </c>
      <c r="E149" s="3">
        <v>2</v>
      </c>
      <c r="F149" s="3">
        <v>1</v>
      </c>
      <c r="G149" s="3">
        <f t="shared" si="8"/>
        <v>1</v>
      </c>
      <c r="I149" s="3">
        <f t="shared" si="9"/>
        <v>1</v>
      </c>
    </row>
    <row r="150" spans="2:9">
      <c r="B150" s="3">
        <v>11</v>
      </c>
      <c r="C150" s="5" t="s">
        <v>13</v>
      </c>
      <c r="D150" s="3" t="s">
        <v>3</v>
      </c>
      <c r="E150" s="3">
        <v>21</v>
      </c>
      <c r="F150" s="3">
        <v>7</v>
      </c>
      <c r="G150" s="3">
        <f t="shared" si="8"/>
        <v>14</v>
      </c>
      <c r="H150" s="3">
        <v>14</v>
      </c>
      <c r="I150" s="3">
        <f t="shared" si="9"/>
        <v>0</v>
      </c>
    </row>
    <row r="151" spans="2:9">
      <c r="B151" s="3">
        <v>71</v>
      </c>
      <c r="C151" s="5" t="s">
        <v>73</v>
      </c>
      <c r="D151" s="3" t="s">
        <v>3</v>
      </c>
      <c r="E151" s="3">
        <v>8</v>
      </c>
      <c r="F151" s="3">
        <v>0</v>
      </c>
      <c r="G151" s="3">
        <f t="shared" si="8"/>
        <v>8</v>
      </c>
      <c r="H151" s="3">
        <v>8</v>
      </c>
      <c r="I151" s="3">
        <f t="shared" si="9"/>
        <v>0</v>
      </c>
    </row>
    <row r="152" spans="2:9">
      <c r="B152" s="3">
        <v>90</v>
      </c>
      <c r="C152" s="6" t="s">
        <v>92</v>
      </c>
      <c r="D152" s="3" t="s">
        <v>3</v>
      </c>
      <c r="E152" s="3">
        <v>7</v>
      </c>
      <c r="F152" s="3">
        <v>1</v>
      </c>
      <c r="G152" s="3">
        <f t="shared" si="8"/>
        <v>6</v>
      </c>
      <c r="H152" s="3">
        <v>5</v>
      </c>
      <c r="I152" s="3">
        <f t="shared" si="9"/>
        <v>1</v>
      </c>
    </row>
    <row r="153" spans="2:9">
      <c r="B153" s="3">
        <v>131</v>
      </c>
      <c r="C153" t="s">
        <v>133</v>
      </c>
      <c r="D153" s="3" t="s">
        <v>3</v>
      </c>
      <c r="E153" s="3">
        <v>5</v>
      </c>
      <c r="F153" s="3">
        <v>2</v>
      </c>
      <c r="G153" s="3">
        <f t="shared" si="8"/>
        <v>3</v>
      </c>
      <c r="I153" s="3">
        <f t="shared" si="9"/>
        <v>3</v>
      </c>
    </row>
    <row r="154" spans="2:9">
      <c r="B154" s="3">
        <v>46</v>
      </c>
      <c r="C154" s="6" t="s">
        <v>48</v>
      </c>
      <c r="D154" s="3" t="s">
        <v>3</v>
      </c>
      <c r="E154" s="3">
        <v>10</v>
      </c>
      <c r="F154" s="3">
        <v>2</v>
      </c>
      <c r="G154" s="3">
        <f t="shared" si="8"/>
        <v>8</v>
      </c>
      <c r="H154" s="3">
        <v>9</v>
      </c>
      <c r="I154" s="3">
        <f t="shared" si="9"/>
        <v>-1</v>
      </c>
    </row>
    <row r="155" spans="2:9">
      <c r="B155" s="3">
        <v>10</v>
      </c>
      <c r="C155" s="5" t="s">
        <v>12</v>
      </c>
      <c r="D155" s="3" t="s">
        <v>3</v>
      </c>
      <c r="E155" s="3">
        <v>22</v>
      </c>
      <c r="F155" s="3">
        <v>0</v>
      </c>
      <c r="G155" s="3">
        <f t="shared" si="8"/>
        <v>22</v>
      </c>
      <c r="H155" s="3">
        <v>22</v>
      </c>
      <c r="I155" s="3">
        <f t="shared" si="9"/>
        <v>0</v>
      </c>
    </row>
    <row r="156" spans="2:9">
      <c r="B156" s="3">
        <v>26</v>
      </c>
      <c r="C156" s="5" t="s">
        <v>28</v>
      </c>
      <c r="D156" s="3" t="s">
        <v>3</v>
      </c>
      <c r="E156" s="3">
        <v>14</v>
      </c>
      <c r="F156" s="3">
        <v>1</v>
      </c>
      <c r="G156" s="3">
        <f t="shared" si="8"/>
        <v>13</v>
      </c>
      <c r="H156" s="3">
        <v>13</v>
      </c>
      <c r="I156" s="3">
        <f t="shared" si="9"/>
        <v>0</v>
      </c>
    </row>
    <row r="157" spans="2:9">
      <c r="B157" s="3">
        <v>39</v>
      </c>
      <c r="C157" t="s">
        <v>41</v>
      </c>
      <c r="D157" s="3" t="s">
        <v>3</v>
      </c>
      <c r="E157" s="3">
        <v>11</v>
      </c>
      <c r="F157" s="3">
        <v>0</v>
      </c>
      <c r="G157" s="3">
        <f t="shared" si="8"/>
        <v>11</v>
      </c>
      <c r="I157" s="3">
        <f t="shared" si="9"/>
        <v>11</v>
      </c>
    </row>
    <row r="158" spans="2:9">
      <c r="B158" s="3">
        <v>7</v>
      </c>
      <c r="C158" t="s">
        <v>9</v>
      </c>
      <c r="D158" s="3" t="s">
        <v>3</v>
      </c>
      <c r="E158" s="3">
        <v>22</v>
      </c>
      <c r="F158" s="3">
        <v>2</v>
      </c>
      <c r="G158" s="3">
        <f t="shared" si="8"/>
        <v>20</v>
      </c>
      <c r="I158" s="3">
        <f t="shared" si="9"/>
        <v>20</v>
      </c>
    </row>
    <row r="159" spans="2:9">
      <c r="B159" s="3">
        <v>23</v>
      </c>
      <c r="C159" s="5" t="s">
        <v>25</v>
      </c>
      <c r="D159" s="3" t="s">
        <v>3</v>
      </c>
      <c r="E159" s="3">
        <v>14</v>
      </c>
      <c r="F159" s="3">
        <v>3</v>
      </c>
      <c r="G159" s="3">
        <f t="shared" si="8"/>
        <v>11</v>
      </c>
      <c r="H159" s="3">
        <v>11</v>
      </c>
      <c r="I159" s="3">
        <f t="shared" si="9"/>
        <v>0</v>
      </c>
    </row>
    <row r="160" spans="2:9">
      <c r="B160" s="3">
        <v>113</v>
      </c>
      <c r="C160" s="5" t="s">
        <v>115</v>
      </c>
      <c r="D160" s="3" t="s">
        <v>3</v>
      </c>
      <c r="E160" s="3">
        <v>6</v>
      </c>
      <c r="F160" s="3">
        <v>0</v>
      </c>
      <c r="G160" s="3">
        <f t="shared" si="8"/>
        <v>6</v>
      </c>
      <c r="H160" s="3">
        <v>6</v>
      </c>
      <c r="I160" s="3">
        <f t="shared" si="9"/>
        <v>0</v>
      </c>
    </row>
    <row r="161" spans="2:9">
      <c r="B161" s="3">
        <v>110</v>
      </c>
      <c r="C161" s="5" t="s">
        <v>112</v>
      </c>
      <c r="D161" s="3" t="s">
        <v>3</v>
      </c>
      <c r="E161" s="3">
        <v>6</v>
      </c>
      <c r="F161" s="3">
        <v>1</v>
      </c>
      <c r="G161" s="3">
        <f t="shared" si="8"/>
        <v>5</v>
      </c>
      <c r="H161" s="3">
        <v>5</v>
      </c>
      <c r="I161" s="3">
        <f t="shared" si="9"/>
        <v>0</v>
      </c>
    </row>
    <row r="162" spans="2:9">
      <c r="B162" s="3">
        <v>48</v>
      </c>
      <c r="C162" t="s">
        <v>50</v>
      </c>
      <c r="D162" s="3" t="s">
        <v>3</v>
      </c>
      <c r="E162" s="3">
        <v>10</v>
      </c>
      <c r="F162" s="3">
        <v>0</v>
      </c>
      <c r="G162" s="3">
        <f t="shared" si="8"/>
        <v>10</v>
      </c>
      <c r="I162" s="3">
        <f t="shared" si="9"/>
        <v>10</v>
      </c>
    </row>
    <row r="163" spans="2:9">
      <c r="B163" s="3">
        <v>124</v>
      </c>
      <c r="C163" t="s">
        <v>126</v>
      </c>
      <c r="D163" s="3" t="s">
        <v>3</v>
      </c>
      <c r="E163" s="3">
        <v>6</v>
      </c>
      <c r="F163" s="3">
        <v>1</v>
      </c>
      <c r="G163" s="3">
        <f t="shared" ref="G163:G173" si="10">E163-F163</f>
        <v>5</v>
      </c>
      <c r="I163" s="3">
        <f t="shared" ref="I163:I173" si="11">G163-H163</f>
        <v>5</v>
      </c>
    </row>
    <row r="164" spans="2:9">
      <c r="B164" s="3">
        <v>139</v>
      </c>
      <c r="C164" s="5" t="s">
        <v>141</v>
      </c>
      <c r="D164" s="3" t="s">
        <v>3</v>
      </c>
      <c r="E164" s="3">
        <v>5</v>
      </c>
      <c r="F164" s="3">
        <v>1</v>
      </c>
      <c r="G164" s="3">
        <f t="shared" si="10"/>
        <v>4</v>
      </c>
      <c r="H164" s="3">
        <v>4</v>
      </c>
      <c r="I164" s="3">
        <f t="shared" si="11"/>
        <v>0</v>
      </c>
    </row>
    <row r="165" spans="2:9">
      <c r="B165" s="3">
        <v>38</v>
      </c>
      <c r="C165" s="5" t="s">
        <v>40</v>
      </c>
      <c r="D165" s="3" t="s">
        <v>3</v>
      </c>
      <c r="E165" s="3">
        <v>11</v>
      </c>
      <c r="F165" s="3">
        <v>0</v>
      </c>
      <c r="G165" s="3">
        <f t="shared" si="10"/>
        <v>11</v>
      </c>
      <c r="H165" s="3">
        <v>11</v>
      </c>
      <c r="I165" s="3">
        <f t="shared" si="11"/>
        <v>0</v>
      </c>
    </row>
    <row r="166" spans="2:9">
      <c r="B166" s="3">
        <v>112</v>
      </c>
      <c r="C166" t="s">
        <v>114</v>
      </c>
      <c r="D166" s="3" t="s">
        <v>3</v>
      </c>
      <c r="E166" s="3">
        <v>6</v>
      </c>
      <c r="F166" s="3">
        <v>1</v>
      </c>
      <c r="G166" s="3">
        <f t="shared" si="10"/>
        <v>5</v>
      </c>
      <c r="I166" s="3">
        <f t="shared" si="11"/>
        <v>5</v>
      </c>
    </row>
    <row r="167" spans="2:9">
      <c r="B167" s="3">
        <v>47</v>
      </c>
      <c r="C167" s="5" t="s">
        <v>49</v>
      </c>
      <c r="D167" s="3" t="s">
        <v>3</v>
      </c>
      <c r="E167" s="3">
        <v>10</v>
      </c>
      <c r="F167" s="3">
        <v>1</v>
      </c>
      <c r="G167" s="3">
        <f t="shared" si="10"/>
        <v>9</v>
      </c>
      <c r="H167" s="3">
        <v>9</v>
      </c>
      <c r="I167" s="3">
        <f t="shared" si="11"/>
        <v>0</v>
      </c>
    </row>
    <row r="168" spans="2:9">
      <c r="B168" s="3">
        <v>135</v>
      </c>
      <c r="C168" t="s">
        <v>137</v>
      </c>
      <c r="D168" s="3" t="s">
        <v>3</v>
      </c>
      <c r="E168" s="3">
        <v>5</v>
      </c>
      <c r="F168" s="3">
        <v>2</v>
      </c>
      <c r="G168" s="3">
        <f t="shared" si="10"/>
        <v>3</v>
      </c>
      <c r="I168" s="3">
        <f t="shared" si="11"/>
        <v>3</v>
      </c>
    </row>
    <row r="169" spans="2:9">
      <c r="B169" s="3">
        <v>117</v>
      </c>
      <c r="C169" t="s">
        <v>119</v>
      </c>
      <c r="D169" s="3" t="s">
        <v>3</v>
      </c>
      <c r="E169" s="3">
        <v>6</v>
      </c>
      <c r="F169" s="3">
        <v>2</v>
      </c>
      <c r="G169" s="3">
        <f t="shared" si="10"/>
        <v>4</v>
      </c>
      <c r="I169" s="3">
        <f t="shared" si="11"/>
        <v>4</v>
      </c>
    </row>
    <row r="170" spans="2:9">
      <c r="B170" s="3">
        <v>73</v>
      </c>
      <c r="C170" s="5" t="s">
        <v>75</v>
      </c>
      <c r="D170" s="3" t="s">
        <v>3</v>
      </c>
      <c r="E170" s="3">
        <v>8</v>
      </c>
      <c r="F170" s="3">
        <v>1</v>
      </c>
      <c r="G170" s="3">
        <f t="shared" si="10"/>
        <v>7</v>
      </c>
      <c r="H170" s="3">
        <v>7</v>
      </c>
      <c r="I170" s="3">
        <f t="shared" si="11"/>
        <v>0</v>
      </c>
    </row>
    <row r="171" spans="2:9">
      <c r="B171" s="3">
        <v>104</v>
      </c>
      <c r="C171" t="s">
        <v>106</v>
      </c>
      <c r="D171" s="3" t="s">
        <v>3</v>
      </c>
      <c r="E171" s="3">
        <v>7</v>
      </c>
      <c r="F171" s="3">
        <v>2</v>
      </c>
      <c r="G171" s="3">
        <f t="shared" si="10"/>
        <v>5</v>
      </c>
      <c r="I171" s="3">
        <f t="shared" si="11"/>
        <v>5</v>
      </c>
    </row>
    <row r="172" spans="2:9">
      <c r="B172" s="3">
        <v>132</v>
      </c>
      <c r="C172" s="5" t="s">
        <v>134</v>
      </c>
      <c r="D172" s="3" t="s">
        <v>3</v>
      </c>
      <c r="E172" s="3">
        <v>5</v>
      </c>
      <c r="F172" s="3">
        <v>0</v>
      </c>
      <c r="G172" s="3">
        <f t="shared" si="10"/>
        <v>5</v>
      </c>
      <c r="H172" s="3">
        <v>5</v>
      </c>
      <c r="I172" s="3">
        <f t="shared" si="11"/>
        <v>0</v>
      </c>
    </row>
    <row r="173" spans="2:9">
      <c r="B173" s="3">
        <v>164</v>
      </c>
      <c r="C173" t="s">
        <v>166</v>
      </c>
      <c r="D173" s="3" t="s">
        <v>3</v>
      </c>
      <c r="E173" s="3">
        <v>3</v>
      </c>
      <c r="F173" s="3">
        <v>0</v>
      </c>
      <c r="G173" s="3">
        <f t="shared" si="10"/>
        <v>3</v>
      </c>
      <c r="I173" s="3">
        <f t="shared" si="11"/>
        <v>3</v>
      </c>
    </row>
    <row r="174" spans="2:9" hidden="1">
      <c r="B174" s="3">
        <v>172</v>
      </c>
      <c r="C174" t="s">
        <v>174</v>
      </c>
      <c r="D174" s="3" t="s">
        <v>3</v>
      </c>
      <c r="E174" s="3">
        <v>0</v>
      </c>
      <c r="F174" s="3">
        <v>0</v>
      </c>
      <c r="G174" s="3">
        <f t="shared" ref="G174:G195" si="12">E174-F174</f>
        <v>0</v>
      </c>
      <c r="I174" s="3">
        <f t="shared" ref="I174:I195" si="13">G174-H174</f>
        <v>0</v>
      </c>
    </row>
    <row r="175" spans="2:9" hidden="1">
      <c r="B175" s="3">
        <v>173</v>
      </c>
      <c r="C175" t="s">
        <v>175</v>
      </c>
      <c r="D175" s="3" t="s">
        <v>3</v>
      </c>
      <c r="E175" s="3">
        <v>0</v>
      </c>
      <c r="F175" s="3">
        <v>0</v>
      </c>
      <c r="G175" s="3">
        <f t="shared" si="12"/>
        <v>0</v>
      </c>
      <c r="I175" s="3">
        <f t="shared" si="13"/>
        <v>0</v>
      </c>
    </row>
    <row r="176" spans="2:9" hidden="1">
      <c r="B176" s="3">
        <v>174</v>
      </c>
      <c r="C176" t="s">
        <v>176</v>
      </c>
      <c r="D176" s="3" t="s">
        <v>3</v>
      </c>
      <c r="E176" s="3">
        <v>0</v>
      </c>
      <c r="F176" s="3">
        <v>0</v>
      </c>
      <c r="G176" s="3">
        <f t="shared" si="12"/>
        <v>0</v>
      </c>
      <c r="I176" s="3">
        <f t="shared" si="13"/>
        <v>0</v>
      </c>
    </row>
    <row r="177" spans="2:9" hidden="1">
      <c r="B177" s="3">
        <v>175</v>
      </c>
      <c r="C177" t="s">
        <v>177</v>
      </c>
      <c r="D177" s="3" t="s">
        <v>3</v>
      </c>
      <c r="E177" s="3">
        <v>0</v>
      </c>
      <c r="F177" s="3">
        <v>0</v>
      </c>
      <c r="G177" s="3">
        <f t="shared" si="12"/>
        <v>0</v>
      </c>
      <c r="I177" s="3">
        <f t="shared" si="13"/>
        <v>0</v>
      </c>
    </row>
    <row r="178" spans="2:9" hidden="1">
      <c r="B178" s="3">
        <v>176</v>
      </c>
      <c r="C178" t="s">
        <v>178</v>
      </c>
      <c r="D178" s="3" t="s">
        <v>3</v>
      </c>
      <c r="E178" s="3">
        <v>0</v>
      </c>
      <c r="F178" s="3">
        <v>0</v>
      </c>
      <c r="G178" s="3">
        <f t="shared" si="12"/>
        <v>0</v>
      </c>
      <c r="I178" s="3">
        <f t="shared" si="13"/>
        <v>0</v>
      </c>
    </row>
    <row r="179" spans="2:9" hidden="1">
      <c r="B179" s="3">
        <v>177</v>
      </c>
      <c r="C179" t="s">
        <v>179</v>
      </c>
      <c r="D179" s="3" t="s">
        <v>3</v>
      </c>
      <c r="E179" s="3">
        <v>0</v>
      </c>
      <c r="F179" s="3">
        <v>0</v>
      </c>
      <c r="G179" s="3">
        <f t="shared" si="12"/>
        <v>0</v>
      </c>
      <c r="I179" s="3">
        <f t="shared" si="13"/>
        <v>0</v>
      </c>
    </row>
    <row r="180" spans="2:9" hidden="1">
      <c r="B180" s="3">
        <v>178</v>
      </c>
      <c r="C180" t="s">
        <v>180</v>
      </c>
      <c r="D180" s="3" t="s">
        <v>3</v>
      </c>
      <c r="E180" s="3">
        <v>0</v>
      </c>
      <c r="F180" s="3">
        <v>0</v>
      </c>
      <c r="G180" s="3">
        <f t="shared" si="12"/>
        <v>0</v>
      </c>
      <c r="I180" s="3">
        <f t="shared" si="13"/>
        <v>0</v>
      </c>
    </row>
    <row r="181" spans="2:9" hidden="1">
      <c r="B181" s="3">
        <v>179</v>
      </c>
      <c r="C181" t="s">
        <v>181</v>
      </c>
      <c r="D181" s="3" t="s">
        <v>3</v>
      </c>
      <c r="E181" s="3">
        <v>0</v>
      </c>
      <c r="F181" s="3">
        <v>0</v>
      </c>
      <c r="G181" s="3">
        <f t="shared" si="12"/>
        <v>0</v>
      </c>
      <c r="I181" s="3">
        <f t="shared" si="13"/>
        <v>0</v>
      </c>
    </row>
    <row r="182" spans="2:9" hidden="1">
      <c r="B182" s="3">
        <v>180</v>
      </c>
      <c r="C182" t="s">
        <v>182</v>
      </c>
      <c r="D182" s="3" t="s">
        <v>3</v>
      </c>
      <c r="E182" s="3">
        <v>0</v>
      </c>
      <c r="F182" s="3">
        <v>0</v>
      </c>
      <c r="G182" s="3">
        <f t="shared" si="12"/>
        <v>0</v>
      </c>
      <c r="I182" s="3">
        <f t="shared" si="13"/>
        <v>0</v>
      </c>
    </row>
    <row r="183" spans="2:9" hidden="1">
      <c r="B183" s="3">
        <v>181</v>
      </c>
      <c r="C183" t="s">
        <v>183</v>
      </c>
      <c r="D183" s="3" t="s">
        <v>3</v>
      </c>
      <c r="E183" s="3">
        <v>0</v>
      </c>
      <c r="F183" s="3">
        <v>0</v>
      </c>
      <c r="G183" s="3">
        <f t="shared" si="12"/>
        <v>0</v>
      </c>
      <c r="I183" s="3">
        <f t="shared" si="13"/>
        <v>0</v>
      </c>
    </row>
    <row r="184" spans="2:9" hidden="1">
      <c r="B184" s="3">
        <v>182</v>
      </c>
      <c r="C184" t="s">
        <v>184</v>
      </c>
      <c r="D184" s="3" t="s">
        <v>3</v>
      </c>
      <c r="E184" s="3">
        <v>0</v>
      </c>
      <c r="F184" s="3">
        <v>0</v>
      </c>
      <c r="G184" s="3">
        <f t="shared" si="12"/>
        <v>0</v>
      </c>
      <c r="I184" s="3">
        <f t="shared" si="13"/>
        <v>0</v>
      </c>
    </row>
    <row r="185" spans="2:9" hidden="1">
      <c r="B185" s="3">
        <v>183</v>
      </c>
      <c r="C185" t="s">
        <v>185</v>
      </c>
      <c r="D185" s="3" t="s">
        <v>3</v>
      </c>
      <c r="E185" s="3">
        <v>0</v>
      </c>
      <c r="F185" s="3">
        <v>0</v>
      </c>
      <c r="G185" s="3">
        <f t="shared" si="12"/>
        <v>0</v>
      </c>
      <c r="I185" s="3">
        <f t="shared" si="13"/>
        <v>0</v>
      </c>
    </row>
    <row r="186" spans="2:9" hidden="1">
      <c r="B186" s="3">
        <v>184</v>
      </c>
      <c r="C186" t="s">
        <v>186</v>
      </c>
      <c r="D186" s="3" t="s">
        <v>3</v>
      </c>
      <c r="E186" s="3">
        <v>0</v>
      </c>
      <c r="F186" s="3">
        <v>0</v>
      </c>
      <c r="G186" s="3">
        <f t="shared" si="12"/>
        <v>0</v>
      </c>
      <c r="I186" s="3">
        <f t="shared" si="13"/>
        <v>0</v>
      </c>
    </row>
    <row r="187" spans="2:9" hidden="1">
      <c r="B187" s="3">
        <v>185</v>
      </c>
      <c r="C187" t="s">
        <v>187</v>
      </c>
      <c r="D187" s="3" t="s">
        <v>3</v>
      </c>
      <c r="E187" s="3">
        <v>0</v>
      </c>
      <c r="F187" s="3">
        <v>0</v>
      </c>
      <c r="G187" s="3">
        <f t="shared" si="12"/>
        <v>0</v>
      </c>
      <c r="I187" s="3">
        <f t="shared" si="13"/>
        <v>0</v>
      </c>
    </row>
    <row r="188" spans="2:9" hidden="1">
      <c r="B188" s="3">
        <v>186</v>
      </c>
      <c r="C188" t="s">
        <v>188</v>
      </c>
      <c r="D188" s="3" t="s">
        <v>3</v>
      </c>
      <c r="E188" s="3">
        <v>0</v>
      </c>
      <c r="F188" s="3">
        <v>0</v>
      </c>
      <c r="G188" s="3">
        <f t="shared" si="12"/>
        <v>0</v>
      </c>
      <c r="I188" s="3">
        <f t="shared" si="13"/>
        <v>0</v>
      </c>
    </row>
    <row r="189" spans="2:9" hidden="1">
      <c r="B189" s="3">
        <v>187</v>
      </c>
      <c r="C189" t="s">
        <v>189</v>
      </c>
      <c r="D189" s="3" t="s">
        <v>3</v>
      </c>
      <c r="E189" s="3">
        <v>0</v>
      </c>
      <c r="F189" s="3">
        <v>0</v>
      </c>
      <c r="G189" s="3">
        <f t="shared" si="12"/>
        <v>0</v>
      </c>
      <c r="I189" s="3">
        <f t="shared" si="13"/>
        <v>0</v>
      </c>
    </row>
    <row r="190" spans="2:9" hidden="1">
      <c r="B190" s="3">
        <v>188</v>
      </c>
      <c r="C190" t="s">
        <v>190</v>
      </c>
      <c r="D190" s="3" t="s">
        <v>3</v>
      </c>
      <c r="E190" s="3">
        <v>0</v>
      </c>
      <c r="F190" s="3">
        <v>0</v>
      </c>
      <c r="G190" s="3">
        <f t="shared" si="12"/>
        <v>0</v>
      </c>
      <c r="I190" s="3">
        <f t="shared" si="13"/>
        <v>0</v>
      </c>
    </row>
    <row r="191" spans="2:9" hidden="1">
      <c r="B191" s="3">
        <v>189</v>
      </c>
      <c r="C191" t="s">
        <v>191</v>
      </c>
      <c r="D191" s="3" t="s">
        <v>3</v>
      </c>
      <c r="E191" s="3">
        <v>0</v>
      </c>
      <c r="F191" s="3">
        <v>0</v>
      </c>
      <c r="G191" s="3">
        <f t="shared" si="12"/>
        <v>0</v>
      </c>
      <c r="I191" s="3">
        <f t="shared" si="13"/>
        <v>0</v>
      </c>
    </row>
    <row r="192" spans="2:9" hidden="1">
      <c r="B192" s="3">
        <v>190</v>
      </c>
      <c r="C192" t="s">
        <v>192</v>
      </c>
      <c r="D192" s="3" t="s">
        <v>3</v>
      </c>
      <c r="E192" s="3">
        <v>0</v>
      </c>
      <c r="F192" s="3">
        <v>0</v>
      </c>
      <c r="G192" s="3">
        <f t="shared" si="12"/>
        <v>0</v>
      </c>
      <c r="I192" s="3">
        <f t="shared" si="13"/>
        <v>0</v>
      </c>
    </row>
    <row r="193" spans="2:9" hidden="1">
      <c r="B193" s="3">
        <v>191</v>
      </c>
      <c r="C193" t="s">
        <v>193</v>
      </c>
      <c r="D193" s="3" t="s">
        <v>3</v>
      </c>
      <c r="E193" s="3">
        <v>0</v>
      </c>
      <c r="F193" s="3">
        <v>0</v>
      </c>
      <c r="G193" s="3">
        <f t="shared" si="12"/>
        <v>0</v>
      </c>
      <c r="I193" s="3">
        <f t="shared" si="13"/>
        <v>0</v>
      </c>
    </row>
    <row r="194" spans="2:9" hidden="1">
      <c r="B194" s="3">
        <v>192</v>
      </c>
      <c r="C194" t="s">
        <v>194</v>
      </c>
      <c r="D194" s="3" t="s">
        <v>3</v>
      </c>
      <c r="E194" s="3">
        <v>0</v>
      </c>
      <c r="F194" s="3">
        <v>0</v>
      </c>
      <c r="G194" s="3">
        <f t="shared" si="12"/>
        <v>0</v>
      </c>
      <c r="I194" s="3">
        <f t="shared" si="13"/>
        <v>0</v>
      </c>
    </row>
    <row r="195" spans="2:9" hidden="1">
      <c r="B195" s="3">
        <v>193</v>
      </c>
      <c r="C195" t="s">
        <v>195</v>
      </c>
      <c r="D195" s="3" t="s">
        <v>3</v>
      </c>
      <c r="E195" s="3">
        <v>0</v>
      </c>
      <c r="F195" s="3">
        <v>0</v>
      </c>
      <c r="G195" s="3">
        <f t="shared" si="12"/>
        <v>0</v>
      </c>
      <c r="I195" s="3">
        <f t="shared" si="13"/>
        <v>0</v>
      </c>
    </row>
    <row r="196" spans="2:9" hidden="1">
      <c r="B196" s="3">
        <v>194</v>
      </c>
      <c r="C196" t="s">
        <v>196</v>
      </c>
      <c r="D196" s="3" t="s">
        <v>3</v>
      </c>
      <c r="E196" s="3">
        <v>0</v>
      </c>
      <c r="F196" s="3">
        <v>0</v>
      </c>
      <c r="G196" s="3">
        <f t="shared" ref="G196:G259" si="14">E196-F196</f>
        <v>0</v>
      </c>
      <c r="I196" s="3">
        <f t="shared" ref="I196:I259" si="15">G196-H196</f>
        <v>0</v>
      </c>
    </row>
    <row r="197" spans="2:9" hidden="1">
      <c r="B197" s="3">
        <v>195</v>
      </c>
      <c r="C197" t="s">
        <v>197</v>
      </c>
      <c r="D197" s="3" t="s">
        <v>3</v>
      </c>
      <c r="E197" s="3">
        <v>0</v>
      </c>
      <c r="F197" s="3">
        <v>0</v>
      </c>
      <c r="G197" s="3">
        <f t="shared" si="14"/>
        <v>0</v>
      </c>
      <c r="I197" s="3">
        <f t="shared" si="15"/>
        <v>0</v>
      </c>
    </row>
    <row r="198" spans="2:9" hidden="1">
      <c r="B198" s="3">
        <v>196</v>
      </c>
      <c r="C198" t="s">
        <v>198</v>
      </c>
      <c r="D198" s="3" t="s">
        <v>3</v>
      </c>
      <c r="E198" s="3">
        <v>0</v>
      </c>
      <c r="F198" s="3">
        <v>0</v>
      </c>
      <c r="G198" s="3">
        <f t="shared" si="14"/>
        <v>0</v>
      </c>
      <c r="I198" s="3">
        <f t="shared" si="15"/>
        <v>0</v>
      </c>
    </row>
    <row r="199" spans="2:9" hidden="1">
      <c r="B199" s="3">
        <v>197</v>
      </c>
      <c r="C199" t="s">
        <v>199</v>
      </c>
      <c r="D199" s="3" t="s">
        <v>3</v>
      </c>
      <c r="E199" s="3">
        <v>0</v>
      </c>
      <c r="F199" s="3">
        <v>0</v>
      </c>
      <c r="G199" s="3">
        <f t="shared" si="14"/>
        <v>0</v>
      </c>
      <c r="I199" s="3">
        <f t="shared" si="15"/>
        <v>0</v>
      </c>
    </row>
    <row r="200" spans="2:9" hidden="1">
      <c r="B200" s="3">
        <v>198</v>
      </c>
      <c r="C200" t="s">
        <v>200</v>
      </c>
      <c r="D200" s="3" t="s">
        <v>3</v>
      </c>
      <c r="E200" s="3">
        <v>0</v>
      </c>
      <c r="F200" s="3">
        <v>0</v>
      </c>
      <c r="G200" s="3">
        <f t="shared" si="14"/>
        <v>0</v>
      </c>
      <c r="I200" s="3">
        <f t="shared" si="15"/>
        <v>0</v>
      </c>
    </row>
    <row r="201" spans="2:9" hidden="1">
      <c r="B201" s="3">
        <v>199</v>
      </c>
      <c r="C201" t="s">
        <v>201</v>
      </c>
      <c r="D201" s="3" t="s">
        <v>3</v>
      </c>
      <c r="E201" s="3">
        <v>0</v>
      </c>
      <c r="F201" s="3">
        <v>0</v>
      </c>
      <c r="G201" s="3">
        <f t="shared" si="14"/>
        <v>0</v>
      </c>
      <c r="I201" s="3">
        <f t="shared" si="15"/>
        <v>0</v>
      </c>
    </row>
    <row r="202" spans="2:9" hidden="1">
      <c r="B202" s="3">
        <v>200</v>
      </c>
      <c r="C202" t="s">
        <v>202</v>
      </c>
      <c r="D202" s="3" t="s">
        <v>3</v>
      </c>
      <c r="E202" s="3">
        <v>0</v>
      </c>
      <c r="F202" s="3">
        <v>0</v>
      </c>
      <c r="G202" s="3">
        <f t="shared" si="14"/>
        <v>0</v>
      </c>
      <c r="I202" s="3">
        <f t="shared" si="15"/>
        <v>0</v>
      </c>
    </row>
    <row r="203" spans="2:9" hidden="1">
      <c r="B203" s="3">
        <v>201</v>
      </c>
      <c r="C203" t="s">
        <v>203</v>
      </c>
      <c r="D203" s="3" t="s">
        <v>3</v>
      </c>
      <c r="E203" s="3">
        <v>0</v>
      </c>
      <c r="F203" s="3">
        <v>0</v>
      </c>
      <c r="G203" s="3">
        <f t="shared" si="14"/>
        <v>0</v>
      </c>
      <c r="I203" s="3">
        <f t="shared" si="15"/>
        <v>0</v>
      </c>
    </row>
    <row r="204" spans="2:9" hidden="1">
      <c r="B204" s="3">
        <v>202</v>
      </c>
      <c r="C204" t="s">
        <v>204</v>
      </c>
      <c r="D204" s="3" t="s">
        <v>3</v>
      </c>
      <c r="E204" s="3">
        <v>0</v>
      </c>
      <c r="F204" s="3">
        <v>0</v>
      </c>
      <c r="G204" s="3">
        <f t="shared" si="14"/>
        <v>0</v>
      </c>
      <c r="I204" s="3">
        <f t="shared" si="15"/>
        <v>0</v>
      </c>
    </row>
    <row r="205" spans="2:9" hidden="1">
      <c r="B205" s="3">
        <v>203</v>
      </c>
      <c r="C205" t="s">
        <v>205</v>
      </c>
      <c r="D205" s="3" t="s">
        <v>3</v>
      </c>
      <c r="E205" s="3">
        <v>0</v>
      </c>
      <c r="F205" s="3">
        <v>0</v>
      </c>
      <c r="G205" s="3">
        <f t="shared" si="14"/>
        <v>0</v>
      </c>
      <c r="I205" s="3">
        <f t="shared" si="15"/>
        <v>0</v>
      </c>
    </row>
    <row r="206" spans="2:9" hidden="1">
      <c r="B206" s="3">
        <v>204</v>
      </c>
      <c r="C206" t="s">
        <v>206</v>
      </c>
      <c r="D206" s="3" t="s">
        <v>3</v>
      </c>
      <c r="E206" s="3">
        <v>0</v>
      </c>
      <c r="F206" s="3">
        <v>0</v>
      </c>
      <c r="G206" s="3">
        <f t="shared" si="14"/>
        <v>0</v>
      </c>
      <c r="I206" s="3">
        <f t="shared" si="15"/>
        <v>0</v>
      </c>
    </row>
    <row r="207" spans="2:9" hidden="1">
      <c r="B207" s="3">
        <v>205</v>
      </c>
      <c r="C207" t="s">
        <v>207</v>
      </c>
      <c r="D207" s="3" t="s">
        <v>3</v>
      </c>
      <c r="E207" s="3">
        <v>0</v>
      </c>
      <c r="F207" s="3">
        <v>0</v>
      </c>
      <c r="G207" s="3">
        <f t="shared" si="14"/>
        <v>0</v>
      </c>
      <c r="I207" s="3">
        <f t="shared" si="15"/>
        <v>0</v>
      </c>
    </row>
    <row r="208" spans="2:9" hidden="1">
      <c r="B208" s="3">
        <v>206</v>
      </c>
      <c r="C208" t="s">
        <v>208</v>
      </c>
      <c r="D208" s="3" t="s">
        <v>3</v>
      </c>
      <c r="E208" s="3">
        <v>0</v>
      </c>
      <c r="F208" s="3">
        <v>0</v>
      </c>
      <c r="G208" s="3">
        <f t="shared" si="14"/>
        <v>0</v>
      </c>
      <c r="I208" s="3">
        <f t="shared" si="15"/>
        <v>0</v>
      </c>
    </row>
    <row r="209" spans="2:9" hidden="1">
      <c r="B209" s="3">
        <v>207</v>
      </c>
      <c r="C209" t="s">
        <v>209</v>
      </c>
      <c r="D209" s="3" t="s">
        <v>3</v>
      </c>
      <c r="E209" s="3">
        <v>0</v>
      </c>
      <c r="F209" s="3">
        <v>0</v>
      </c>
      <c r="G209" s="3">
        <f t="shared" si="14"/>
        <v>0</v>
      </c>
      <c r="I209" s="3">
        <f t="shared" si="15"/>
        <v>0</v>
      </c>
    </row>
    <row r="210" spans="2:9" hidden="1">
      <c r="B210" s="3">
        <v>208</v>
      </c>
      <c r="C210" t="s">
        <v>210</v>
      </c>
      <c r="D210" s="3" t="s">
        <v>3</v>
      </c>
      <c r="E210" s="3">
        <v>0</v>
      </c>
      <c r="F210" s="3">
        <v>0</v>
      </c>
      <c r="G210" s="3">
        <f t="shared" si="14"/>
        <v>0</v>
      </c>
      <c r="I210" s="3">
        <f t="shared" si="15"/>
        <v>0</v>
      </c>
    </row>
    <row r="211" spans="2:9" hidden="1">
      <c r="B211" s="3">
        <v>209</v>
      </c>
      <c r="C211" t="s">
        <v>211</v>
      </c>
      <c r="D211" s="3" t="s">
        <v>3</v>
      </c>
      <c r="E211" s="3">
        <v>0</v>
      </c>
      <c r="F211" s="3">
        <v>0</v>
      </c>
      <c r="G211" s="3">
        <f t="shared" si="14"/>
        <v>0</v>
      </c>
      <c r="I211" s="3">
        <f t="shared" si="15"/>
        <v>0</v>
      </c>
    </row>
    <row r="212" spans="2:9" hidden="1">
      <c r="B212" s="3">
        <v>210</v>
      </c>
      <c r="C212" t="s">
        <v>212</v>
      </c>
      <c r="D212" s="3" t="s">
        <v>3</v>
      </c>
      <c r="E212" s="3">
        <v>0</v>
      </c>
      <c r="F212" s="3">
        <v>0</v>
      </c>
      <c r="G212" s="3">
        <f t="shared" si="14"/>
        <v>0</v>
      </c>
      <c r="I212" s="3">
        <f t="shared" si="15"/>
        <v>0</v>
      </c>
    </row>
    <row r="213" spans="2:9" hidden="1">
      <c r="B213" s="3">
        <v>211</v>
      </c>
      <c r="C213" t="s">
        <v>213</v>
      </c>
      <c r="D213" s="3" t="s">
        <v>3</v>
      </c>
      <c r="E213" s="3">
        <v>0</v>
      </c>
      <c r="F213" s="3">
        <v>0</v>
      </c>
      <c r="G213" s="3">
        <f t="shared" si="14"/>
        <v>0</v>
      </c>
      <c r="I213" s="3">
        <f t="shared" si="15"/>
        <v>0</v>
      </c>
    </row>
    <row r="214" spans="2:9" hidden="1">
      <c r="B214" s="3">
        <v>212</v>
      </c>
      <c r="C214" t="s">
        <v>214</v>
      </c>
      <c r="D214" s="3" t="s">
        <v>3</v>
      </c>
      <c r="E214" s="3">
        <v>0</v>
      </c>
      <c r="F214" s="3">
        <v>0</v>
      </c>
      <c r="G214" s="3">
        <f t="shared" si="14"/>
        <v>0</v>
      </c>
      <c r="I214" s="3">
        <f t="shared" si="15"/>
        <v>0</v>
      </c>
    </row>
    <row r="215" spans="2:9" hidden="1">
      <c r="B215" s="3">
        <v>213</v>
      </c>
      <c r="C215" t="s">
        <v>215</v>
      </c>
      <c r="D215" s="3" t="s">
        <v>3</v>
      </c>
      <c r="E215" s="3">
        <v>0</v>
      </c>
      <c r="F215" s="3">
        <v>0</v>
      </c>
      <c r="G215" s="3">
        <f t="shared" si="14"/>
        <v>0</v>
      </c>
      <c r="I215" s="3">
        <f t="shared" si="15"/>
        <v>0</v>
      </c>
    </row>
    <row r="216" spans="2:9" hidden="1">
      <c r="B216" s="3">
        <v>214</v>
      </c>
      <c r="C216" t="s">
        <v>216</v>
      </c>
      <c r="D216" s="3" t="s">
        <v>3</v>
      </c>
      <c r="E216" s="3">
        <v>0</v>
      </c>
      <c r="F216" s="3">
        <v>0</v>
      </c>
      <c r="G216" s="3">
        <f t="shared" si="14"/>
        <v>0</v>
      </c>
      <c r="I216" s="3">
        <f t="shared" si="15"/>
        <v>0</v>
      </c>
    </row>
    <row r="217" spans="2:9" hidden="1">
      <c r="B217" s="3">
        <v>215</v>
      </c>
      <c r="C217" t="s">
        <v>217</v>
      </c>
      <c r="D217" s="3" t="s">
        <v>3</v>
      </c>
      <c r="E217" s="3">
        <v>0</v>
      </c>
      <c r="F217" s="3">
        <v>0</v>
      </c>
      <c r="G217" s="3">
        <f t="shared" si="14"/>
        <v>0</v>
      </c>
      <c r="I217" s="3">
        <f t="shared" si="15"/>
        <v>0</v>
      </c>
    </row>
    <row r="218" spans="2:9" hidden="1">
      <c r="B218" s="3">
        <v>216</v>
      </c>
      <c r="C218" t="s">
        <v>218</v>
      </c>
      <c r="D218" s="3" t="s">
        <v>3</v>
      </c>
      <c r="E218" s="3">
        <v>0</v>
      </c>
      <c r="F218" s="3">
        <v>0</v>
      </c>
      <c r="G218" s="3">
        <f t="shared" si="14"/>
        <v>0</v>
      </c>
      <c r="I218" s="3">
        <f t="shared" si="15"/>
        <v>0</v>
      </c>
    </row>
    <row r="219" spans="2:9" hidden="1">
      <c r="B219" s="3">
        <v>217</v>
      </c>
      <c r="C219" t="s">
        <v>219</v>
      </c>
      <c r="D219" s="3" t="s">
        <v>3</v>
      </c>
      <c r="E219" s="3">
        <v>0</v>
      </c>
      <c r="F219" s="3">
        <v>0</v>
      </c>
      <c r="G219" s="3">
        <f t="shared" si="14"/>
        <v>0</v>
      </c>
      <c r="I219" s="3">
        <f t="shared" si="15"/>
        <v>0</v>
      </c>
    </row>
    <row r="220" spans="2:9" hidden="1">
      <c r="B220" s="3">
        <v>218</v>
      </c>
      <c r="C220" t="s">
        <v>220</v>
      </c>
      <c r="D220" s="3" t="s">
        <v>3</v>
      </c>
      <c r="E220" s="3">
        <v>0</v>
      </c>
      <c r="F220" s="3">
        <v>0</v>
      </c>
      <c r="G220" s="3">
        <f t="shared" si="14"/>
        <v>0</v>
      </c>
      <c r="I220" s="3">
        <f t="shared" si="15"/>
        <v>0</v>
      </c>
    </row>
    <row r="221" spans="2:9" hidden="1">
      <c r="B221" s="3">
        <v>219</v>
      </c>
      <c r="C221" t="s">
        <v>221</v>
      </c>
      <c r="D221" s="3" t="s">
        <v>3</v>
      </c>
      <c r="E221" s="3">
        <v>0</v>
      </c>
      <c r="F221" s="3">
        <v>0</v>
      </c>
      <c r="G221" s="3">
        <f t="shared" si="14"/>
        <v>0</v>
      </c>
      <c r="I221" s="3">
        <f t="shared" si="15"/>
        <v>0</v>
      </c>
    </row>
    <row r="222" spans="2:9" hidden="1">
      <c r="B222" s="3">
        <v>220</v>
      </c>
      <c r="C222" t="s">
        <v>222</v>
      </c>
      <c r="D222" s="3" t="s">
        <v>3</v>
      </c>
      <c r="E222" s="3">
        <v>0</v>
      </c>
      <c r="F222" s="3">
        <v>0</v>
      </c>
      <c r="G222" s="3">
        <f t="shared" si="14"/>
        <v>0</v>
      </c>
      <c r="I222" s="3">
        <f t="shared" si="15"/>
        <v>0</v>
      </c>
    </row>
    <row r="223" spans="2:9" hidden="1">
      <c r="B223" s="3">
        <v>221</v>
      </c>
      <c r="C223" t="s">
        <v>223</v>
      </c>
      <c r="D223" s="3" t="s">
        <v>3</v>
      </c>
      <c r="E223" s="3">
        <v>0</v>
      </c>
      <c r="F223" s="3">
        <v>0</v>
      </c>
      <c r="G223" s="3">
        <f t="shared" si="14"/>
        <v>0</v>
      </c>
      <c r="I223" s="3">
        <f t="shared" si="15"/>
        <v>0</v>
      </c>
    </row>
    <row r="224" spans="2:9" hidden="1">
      <c r="B224" s="3">
        <v>222</v>
      </c>
      <c r="C224" t="s">
        <v>224</v>
      </c>
      <c r="D224" s="3" t="s">
        <v>3</v>
      </c>
      <c r="E224" s="3">
        <v>0</v>
      </c>
      <c r="F224" s="3">
        <v>0</v>
      </c>
      <c r="G224" s="3">
        <f t="shared" si="14"/>
        <v>0</v>
      </c>
      <c r="I224" s="3">
        <f t="shared" si="15"/>
        <v>0</v>
      </c>
    </row>
    <row r="225" spans="2:9" hidden="1">
      <c r="B225" s="3">
        <v>223</v>
      </c>
      <c r="C225" t="s">
        <v>225</v>
      </c>
      <c r="D225" s="3" t="s">
        <v>3</v>
      </c>
      <c r="E225" s="3">
        <v>0</v>
      </c>
      <c r="F225" s="3">
        <v>0</v>
      </c>
      <c r="G225" s="3">
        <f t="shared" si="14"/>
        <v>0</v>
      </c>
      <c r="I225" s="3">
        <f t="shared" si="15"/>
        <v>0</v>
      </c>
    </row>
    <row r="226" spans="2:9" hidden="1">
      <c r="B226" s="3">
        <v>224</v>
      </c>
      <c r="C226" t="s">
        <v>226</v>
      </c>
      <c r="D226" s="3" t="s">
        <v>3</v>
      </c>
      <c r="E226" s="3">
        <v>0</v>
      </c>
      <c r="F226" s="3">
        <v>0</v>
      </c>
      <c r="G226" s="3">
        <f t="shared" si="14"/>
        <v>0</v>
      </c>
      <c r="I226" s="3">
        <f t="shared" si="15"/>
        <v>0</v>
      </c>
    </row>
    <row r="227" spans="2:9" hidden="1">
      <c r="B227" s="3">
        <v>225</v>
      </c>
      <c r="C227" t="s">
        <v>227</v>
      </c>
      <c r="D227" s="3" t="s">
        <v>3</v>
      </c>
      <c r="E227" s="3">
        <v>0</v>
      </c>
      <c r="F227" s="3">
        <v>0</v>
      </c>
      <c r="G227" s="3">
        <f t="shared" si="14"/>
        <v>0</v>
      </c>
      <c r="I227" s="3">
        <f t="shared" si="15"/>
        <v>0</v>
      </c>
    </row>
    <row r="228" spans="2:9" hidden="1">
      <c r="B228" s="3">
        <v>226</v>
      </c>
      <c r="C228" t="s">
        <v>228</v>
      </c>
      <c r="D228" s="3" t="s">
        <v>3</v>
      </c>
      <c r="E228" s="3">
        <v>0</v>
      </c>
      <c r="F228" s="3">
        <v>0</v>
      </c>
      <c r="G228" s="3">
        <f t="shared" si="14"/>
        <v>0</v>
      </c>
      <c r="I228" s="3">
        <f t="shared" si="15"/>
        <v>0</v>
      </c>
    </row>
    <row r="229" spans="2:9" hidden="1">
      <c r="B229" s="3">
        <v>227</v>
      </c>
      <c r="C229" t="s">
        <v>229</v>
      </c>
      <c r="D229" s="3" t="s">
        <v>3</v>
      </c>
      <c r="E229" s="3">
        <v>0</v>
      </c>
      <c r="F229" s="3">
        <v>0</v>
      </c>
      <c r="G229" s="3">
        <f t="shared" si="14"/>
        <v>0</v>
      </c>
      <c r="I229" s="3">
        <f t="shared" si="15"/>
        <v>0</v>
      </c>
    </row>
    <row r="230" spans="2:9" hidden="1">
      <c r="B230" s="3">
        <v>228</v>
      </c>
      <c r="C230" t="s">
        <v>230</v>
      </c>
      <c r="D230" s="3" t="s">
        <v>3</v>
      </c>
      <c r="E230" s="3">
        <v>0</v>
      </c>
      <c r="F230" s="3">
        <v>0</v>
      </c>
      <c r="G230" s="3">
        <f t="shared" si="14"/>
        <v>0</v>
      </c>
      <c r="I230" s="3">
        <f t="shared" si="15"/>
        <v>0</v>
      </c>
    </row>
    <row r="231" spans="2:9" hidden="1">
      <c r="B231" s="3">
        <v>229</v>
      </c>
      <c r="C231" t="s">
        <v>231</v>
      </c>
      <c r="D231" s="3" t="s">
        <v>3</v>
      </c>
      <c r="E231" s="3">
        <v>0</v>
      </c>
      <c r="F231" s="3">
        <v>0</v>
      </c>
      <c r="G231" s="3">
        <f t="shared" si="14"/>
        <v>0</v>
      </c>
      <c r="I231" s="3">
        <f t="shared" si="15"/>
        <v>0</v>
      </c>
    </row>
    <row r="232" spans="2:9" hidden="1">
      <c r="B232" s="3">
        <v>230</v>
      </c>
      <c r="C232" t="s">
        <v>232</v>
      </c>
      <c r="D232" s="3" t="s">
        <v>3</v>
      </c>
      <c r="E232" s="3">
        <v>0</v>
      </c>
      <c r="F232" s="3">
        <v>0</v>
      </c>
      <c r="G232" s="3">
        <f t="shared" si="14"/>
        <v>0</v>
      </c>
      <c r="I232" s="3">
        <f t="shared" si="15"/>
        <v>0</v>
      </c>
    </row>
    <row r="233" spans="2:9" hidden="1">
      <c r="B233" s="3">
        <v>231</v>
      </c>
      <c r="C233" t="s">
        <v>233</v>
      </c>
      <c r="D233" s="3" t="s">
        <v>3</v>
      </c>
      <c r="E233" s="3">
        <v>0</v>
      </c>
      <c r="F233" s="3">
        <v>0</v>
      </c>
      <c r="G233" s="3">
        <f t="shared" si="14"/>
        <v>0</v>
      </c>
      <c r="I233" s="3">
        <f t="shared" si="15"/>
        <v>0</v>
      </c>
    </row>
    <row r="234" spans="2:9" hidden="1">
      <c r="B234" s="3">
        <v>232</v>
      </c>
      <c r="C234" t="s">
        <v>234</v>
      </c>
      <c r="D234" s="3" t="s">
        <v>3</v>
      </c>
      <c r="E234" s="3">
        <v>0</v>
      </c>
      <c r="F234" s="3">
        <v>0</v>
      </c>
      <c r="G234" s="3">
        <f t="shared" si="14"/>
        <v>0</v>
      </c>
      <c r="I234" s="3">
        <f t="shared" si="15"/>
        <v>0</v>
      </c>
    </row>
    <row r="235" spans="2:9" hidden="1">
      <c r="B235" s="3">
        <v>233</v>
      </c>
      <c r="C235" t="s">
        <v>235</v>
      </c>
      <c r="D235" s="3" t="s">
        <v>3</v>
      </c>
      <c r="E235" s="3">
        <v>0</v>
      </c>
      <c r="F235" s="3">
        <v>0</v>
      </c>
      <c r="G235" s="3">
        <f t="shared" si="14"/>
        <v>0</v>
      </c>
      <c r="I235" s="3">
        <f t="shared" si="15"/>
        <v>0</v>
      </c>
    </row>
    <row r="236" spans="2:9" hidden="1">
      <c r="B236" s="3">
        <v>234</v>
      </c>
      <c r="C236" t="s">
        <v>236</v>
      </c>
      <c r="D236" s="3" t="s">
        <v>3</v>
      </c>
      <c r="E236" s="3">
        <v>0</v>
      </c>
      <c r="F236" s="3">
        <v>0</v>
      </c>
      <c r="G236" s="3">
        <f t="shared" si="14"/>
        <v>0</v>
      </c>
      <c r="I236" s="3">
        <f t="shared" si="15"/>
        <v>0</v>
      </c>
    </row>
    <row r="237" spans="2:9" hidden="1">
      <c r="B237" s="3">
        <v>235</v>
      </c>
      <c r="C237" t="s">
        <v>237</v>
      </c>
      <c r="D237" s="3" t="s">
        <v>3</v>
      </c>
      <c r="E237" s="3">
        <v>0</v>
      </c>
      <c r="F237" s="3">
        <v>0</v>
      </c>
      <c r="G237" s="3">
        <f t="shared" si="14"/>
        <v>0</v>
      </c>
      <c r="I237" s="3">
        <f t="shared" si="15"/>
        <v>0</v>
      </c>
    </row>
    <row r="238" spans="2:9" hidden="1">
      <c r="B238" s="3">
        <v>236</v>
      </c>
      <c r="C238" t="s">
        <v>238</v>
      </c>
      <c r="D238" s="3" t="s">
        <v>3</v>
      </c>
      <c r="E238" s="3">
        <v>0</v>
      </c>
      <c r="F238" s="3">
        <v>0</v>
      </c>
      <c r="G238" s="3">
        <f t="shared" si="14"/>
        <v>0</v>
      </c>
      <c r="I238" s="3">
        <f t="shared" si="15"/>
        <v>0</v>
      </c>
    </row>
    <row r="239" spans="2:9" hidden="1">
      <c r="B239" s="3">
        <v>237</v>
      </c>
      <c r="C239" t="s">
        <v>239</v>
      </c>
      <c r="D239" s="3" t="s">
        <v>3</v>
      </c>
      <c r="E239" s="3">
        <v>0</v>
      </c>
      <c r="F239" s="3">
        <v>0</v>
      </c>
      <c r="G239" s="3">
        <f t="shared" si="14"/>
        <v>0</v>
      </c>
      <c r="I239" s="3">
        <f t="shared" si="15"/>
        <v>0</v>
      </c>
    </row>
    <row r="240" spans="2:9" hidden="1">
      <c r="B240" s="3">
        <v>238</v>
      </c>
      <c r="C240" t="s">
        <v>240</v>
      </c>
      <c r="D240" s="3" t="s">
        <v>3</v>
      </c>
      <c r="E240" s="3">
        <v>0</v>
      </c>
      <c r="F240" s="3">
        <v>0</v>
      </c>
      <c r="G240" s="3">
        <f t="shared" si="14"/>
        <v>0</v>
      </c>
      <c r="I240" s="3">
        <f t="shared" si="15"/>
        <v>0</v>
      </c>
    </row>
    <row r="241" spans="2:9" hidden="1">
      <c r="B241" s="3">
        <v>239</v>
      </c>
      <c r="C241" t="s">
        <v>241</v>
      </c>
      <c r="D241" s="3" t="s">
        <v>3</v>
      </c>
      <c r="E241" s="3">
        <v>0</v>
      </c>
      <c r="F241" s="3">
        <v>0</v>
      </c>
      <c r="G241" s="3">
        <f t="shared" si="14"/>
        <v>0</v>
      </c>
      <c r="I241" s="3">
        <f t="shared" si="15"/>
        <v>0</v>
      </c>
    </row>
    <row r="242" spans="2:9" hidden="1">
      <c r="B242" s="3">
        <v>240</v>
      </c>
      <c r="C242" t="s">
        <v>242</v>
      </c>
      <c r="D242" s="3" t="s">
        <v>3</v>
      </c>
      <c r="E242" s="3">
        <v>0</v>
      </c>
      <c r="F242" s="3">
        <v>0</v>
      </c>
      <c r="G242" s="3">
        <f t="shared" si="14"/>
        <v>0</v>
      </c>
      <c r="I242" s="3">
        <f t="shared" si="15"/>
        <v>0</v>
      </c>
    </row>
    <row r="243" spans="2:9" hidden="1">
      <c r="B243" s="3">
        <v>241</v>
      </c>
      <c r="C243" t="s">
        <v>243</v>
      </c>
      <c r="D243" s="3" t="s">
        <v>3</v>
      </c>
      <c r="E243" s="3">
        <v>0</v>
      </c>
      <c r="F243" s="3">
        <v>0</v>
      </c>
      <c r="G243" s="3">
        <f t="shared" si="14"/>
        <v>0</v>
      </c>
      <c r="I243" s="3">
        <f t="shared" si="15"/>
        <v>0</v>
      </c>
    </row>
    <row r="244" spans="2:9" hidden="1">
      <c r="B244" s="3">
        <v>242</v>
      </c>
      <c r="C244" t="s">
        <v>244</v>
      </c>
      <c r="D244" s="3" t="s">
        <v>3</v>
      </c>
      <c r="E244" s="3">
        <v>0</v>
      </c>
      <c r="F244" s="3">
        <v>0</v>
      </c>
      <c r="G244" s="3">
        <f t="shared" si="14"/>
        <v>0</v>
      </c>
      <c r="I244" s="3">
        <f t="shared" si="15"/>
        <v>0</v>
      </c>
    </row>
    <row r="245" spans="2:9" hidden="1">
      <c r="B245" s="3">
        <v>243</v>
      </c>
      <c r="C245" t="s">
        <v>245</v>
      </c>
      <c r="D245" s="3" t="s">
        <v>3</v>
      </c>
      <c r="E245" s="3">
        <v>0</v>
      </c>
      <c r="F245" s="3">
        <v>0</v>
      </c>
      <c r="G245" s="3">
        <f t="shared" si="14"/>
        <v>0</v>
      </c>
      <c r="I245" s="3">
        <f t="shared" si="15"/>
        <v>0</v>
      </c>
    </row>
    <row r="246" spans="2:9" hidden="1">
      <c r="B246" s="3">
        <v>244</v>
      </c>
      <c r="C246" t="s">
        <v>246</v>
      </c>
      <c r="D246" s="3" t="s">
        <v>3</v>
      </c>
      <c r="E246" s="3">
        <v>0</v>
      </c>
      <c r="F246" s="3">
        <v>0</v>
      </c>
      <c r="G246" s="3">
        <f t="shared" si="14"/>
        <v>0</v>
      </c>
      <c r="I246" s="3">
        <f t="shared" si="15"/>
        <v>0</v>
      </c>
    </row>
    <row r="247" spans="2:9" hidden="1">
      <c r="B247" s="3">
        <v>245</v>
      </c>
      <c r="C247" t="s">
        <v>247</v>
      </c>
      <c r="D247" s="3" t="s">
        <v>3</v>
      </c>
      <c r="E247" s="3">
        <v>0</v>
      </c>
      <c r="F247" s="3">
        <v>0</v>
      </c>
      <c r="G247" s="3">
        <f t="shared" si="14"/>
        <v>0</v>
      </c>
      <c r="I247" s="3">
        <f t="shared" si="15"/>
        <v>0</v>
      </c>
    </row>
    <row r="248" spans="2:9" hidden="1">
      <c r="B248" s="3">
        <v>246</v>
      </c>
      <c r="C248" t="s">
        <v>248</v>
      </c>
      <c r="D248" s="3" t="s">
        <v>3</v>
      </c>
      <c r="E248" s="3">
        <v>0</v>
      </c>
      <c r="F248" s="3">
        <v>0</v>
      </c>
      <c r="G248" s="3">
        <f t="shared" si="14"/>
        <v>0</v>
      </c>
      <c r="I248" s="3">
        <f t="shared" si="15"/>
        <v>0</v>
      </c>
    </row>
    <row r="249" spans="2:9" hidden="1">
      <c r="B249" s="3">
        <v>247</v>
      </c>
      <c r="C249" t="s">
        <v>249</v>
      </c>
      <c r="D249" s="3" t="s">
        <v>3</v>
      </c>
      <c r="E249" s="3">
        <v>0</v>
      </c>
      <c r="F249" s="3">
        <v>0</v>
      </c>
      <c r="G249" s="3">
        <f t="shared" si="14"/>
        <v>0</v>
      </c>
      <c r="I249" s="3">
        <f t="shared" si="15"/>
        <v>0</v>
      </c>
    </row>
    <row r="250" spans="2:9" hidden="1">
      <c r="B250" s="3">
        <v>248</v>
      </c>
      <c r="C250" t="s">
        <v>250</v>
      </c>
      <c r="D250" s="3" t="s">
        <v>3</v>
      </c>
      <c r="E250" s="3">
        <v>0</v>
      </c>
      <c r="F250" s="3">
        <v>0</v>
      </c>
      <c r="G250" s="3">
        <f t="shared" si="14"/>
        <v>0</v>
      </c>
      <c r="I250" s="3">
        <f t="shared" si="15"/>
        <v>0</v>
      </c>
    </row>
    <row r="251" spans="2:9" hidden="1">
      <c r="B251" s="3">
        <v>249</v>
      </c>
      <c r="C251" t="s">
        <v>251</v>
      </c>
      <c r="D251" s="3" t="s">
        <v>3</v>
      </c>
      <c r="E251" s="3">
        <v>0</v>
      </c>
      <c r="F251" s="3">
        <v>0</v>
      </c>
      <c r="G251" s="3">
        <f t="shared" si="14"/>
        <v>0</v>
      </c>
      <c r="I251" s="3">
        <f t="shared" si="15"/>
        <v>0</v>
      </c>
    </row>
    <row r="252" spans="2:9" hidden="1">
      <c r="B252" s="3">
        <v>250</v>
      </c>
      <c r="C252" t="s">
        <v>252</v>
      </c>
      <c r="D252" s="3" t="s">
        <v>3</v>
      </c>
      <c r="E252" s="3">
        <v>0</v>
      </c>
      <c r="F252" s="3">
        <v>0</v>
      </c>
      <c r="G252" s="3">
        <f t="shared" si="14"/>
        <v>0</v>
      </c>
      <c r="I252" s="3">
        <f t="shared" si="15"/>
        <v>0</v>
      </c>
    </row>
    <row r="253" spans="2:9" hidden="1">
      <c r="B253" s="3">
        <v>251</v>
      </c>
      <c r="C253" t="s">
        <v>253</v>
      </c>
      <c r="D253" s="3" t="s">
        <v>3</v>
      </c>
      <c r="E253" s="3">
        <v>0</v>
      </c>
      <c r="F253" s="3">
        <v>0</v>
      </c>
      <c r="G253" s="3">
        <f t="shared" si="14"/>
        <v>0</v>
      </c>
      <c r="I253" s="3">
        <f t="shared" si="15"/>
        <v>0</v>
      </c>
    </row>
    <row r="254" spans="2:9" hidden="1">
      <c r="B254" s="3">
        <v>252</v>
      </c>
      <c r="C254" t="s">
        <v>254</v>
      </c>
      <c r="D254" s="3" t="s">
        <v>3</v>
      </c>
      <c r="E254" s="3">
        <v>0</v>
      </c>
      <c r="F254" s="3">
        <v>0</v>
      </c>
      <c r="G254" s="3">
        <f t="shared" si="14"/>
        <v>0</v>
      </c>
      <c r="I254" s="3">
        <f t="shared" si="15"/>
        <v>0</v>
      </c>
    </row>
    <row r="255" spans="2:9" hidden="1">
      <c r="B255" s="3">
        <v>253</v>
      </c>
      <c r="C255" t="s">
        <v>255</v>
      </c>
      <c r="D255" s="3" t="s">
        <v>3</v>
      </c>
      <c r="E255" s="3">
        <v>0</v>
      </c>
      <c r="F255" s="3">
        <v>0</v>
      </c>
      <c r="G255" s="3">
        <f t="shared" si="14"/>
        <v>0</v>
      </c>
      <c r="I255" s="3">
        <f t="shared" si="15"/>
        <v>0</v>
      </c>
    </row>
    <row r="256" spans="2:9" hidden="1">
      <c r="B256" s="3">
        <v>254</v>
      </c>
      <c r="C256" t="s">
        <v>256</v>
      </c>
      <c r="D256" s="3" t="s">
        <v>3</v>
      </c>
      <c r="E256" s="3">
        <v>0</v>
      </c>
      <c r="F256" s="3">
        <v>0</v>
      </c>
      <c r="G256" s="3">
        <f t="shared" si="14"/>
        <v>0</v>
      </c>
      <c r="I256" s="3">
        <f t="shared" si="15"/>
        <v>0</v>
      </c>
    </row>
    <row r="257" spans="2:9" hidden="1">
      <c r="B257" s="3">
        <v>255</v>
      </c>
      <c r="C257" t="s">
        <v>257</v>
      </c>
      <c r="D257" s="3" t="s">
        <v>3</v>
      </c>
      <c r="E257" s="3">
        <v>0</v>
      </c>
      <c r="F257" s="3">
        <v>0</v>
      </c>
      <c r="G257" s="3">
        <f t="shared" si="14"/>
        <v>0</v>
      </c>
      <c r="I257" s="3">
        <f t="shared" si="15"/>
        <v>0</v>
      </c>
    </row>
    <row r="258" spans="2:9" hidden="1">
      <c r="B258" s="3">
        <v>256</v>
      </c>
      <c r="C258" t="s">
        <v>258</v>
      </c>
      <c r="D258" s="3" t="s">
        <v>3</v>
      </c>
      <c r="E258" s="3">
        <v>0</v>
      </c>
      <c r="F258" s="3">
        <v>0</v>
      </c>
      <c r="G258" s="3">
        <f t="shared" si="14"/>
        <v>0</v>
      </c>
      <c r="I258" s="3">
        <f t="shared" si="15"/>
        <v>0</v>
      </c>
    </row>
    <row r="259" spans="2:9" hidden="1">
      <c r="B259" s="3">
        <v>257</v>
      </c>
      <c r="C259" t="s">
        <v>259</v>
      </c>
      <c r="D259" s="3" t="s">
        <v>3</v>
      </c>
      <c r="E259" s="3">
        <v>0</v>
      </c>
      <c r="F259" s="3">
        <v>0</v>
      </c>
      <c r="G259" s="3">
        <f t="shared" si="14"/>
        <v>0</v>
      </c>
      <c r="I259" s="3">
        <f t="shared" si="15"/>
        <v>0</v>
      </c>
    </row>
    <row r="260" spans="2:9" hidden="1">
      <c r="B260" s="3">
        <v>258</v>
      </c>
      <c r="C260" t="s">
        <v>260</v>
      </c>
      <c r="D260" s="3" t="s">
        <v>3</v>
      </c>
      <c r="E260" s="3">
        <v>0</v>
      </c>
      <c r="F260" s="3">
        <v>0</v>
      </c>
      <c r="G260" s="3">
        <f t="shared" ref="G260:G314" si="16">E260-F260</f>
        <v>0</v>
      </c>
      <c r="I260" s="3">
        <f t="shared" ref="I260:I314" si="17">G260-H260</f>
        <v>0</v>
      </c>
    </row>
    <row r="261" spans="2:9" hidden="1">
      <c r="B261" s="3">
        <v>259</v>
      </c>
      <c r="C261" t="s">
        <v>261</v>
      </c>
      <c r="D261" s="3" t="s">
        <v>3</v>
      </c>
      <c r="E261" s="3">
        <v>0</v>
      </c>
      <c r="F261" s="3">
        <v>0</v>
      </c>
      <c r="G261" s="3">
        <f t="shared" si="16"/>
        <v>0</v>
      </c>
      <c r="I261" s="3">
        <f t="shared" si="17"/>
        <v>0</v>
      </c>
    </row>
    <row r="262" spans="2:9" hidden="1">
      <c r="B262" s="3">
        <v>260</v>
      </c>
      <c r="C262" t="s">
        <v>262</v>
      </c>
      <c r="D262" s="3" t="s">
        <v>3</v>
      </c>
      <c r="E262" s="3">
        <v>0</v>
      </c>
      <c r="F262" s="3">
        <v>0</v>
      </c>
      <c r="G262" s="3">
        <f t="shared" si="16"/>
        <v>0</v>
      </c>
      <c r="I262" s="3">
        <f t="shared" si="17"/>
        <v>0</v>
      </c>
    </row>
    <row r="263" spans="2:9" hidden="1">
      <c r="B263" s="3">
        <v>261</v>
      </c>
      <c r="C263" t="s">
        <v>263</v>
      </c>
      <c r="D263" s="3" t="s">
        <v>3</v>
      </c>
      <c r="E263" s="3">
        <v>0</v>
      </c>
      <c r="F263" s="3">
        <v>0</v>
      </c>
      <c r="G263" s="3">
        <f t="shared" si="16"/>
        <v>0</v>
      </c>
      <c r="I263" s="3">
        <f t="shared" si="17"/>
        <v>0</v>
      </c>
    </row>
    <row r="264" spans="2:9" hidden="1">
      <c r="B264" s="3">
        <v>262</v>
      </c>
      <c r="C264" t="s">
        <v>264</v>
      </c>
      <c r="D264" s="3" t="s">
        <v>3</v>
      </c>
      <c r="E264" s="3">
        <v>0</v>
      </c>
      <c r="F264" s="3">
        <v>0</v>
      </c>
      <c r="G264" s="3">
        <f t="shared" si="16"/>
        <v>0</v>
      </c>
      <c r="I264" s="3">
        <f t="shared" si="17"/>
        <v>0</v>
      </c>
    </row>
    <row r="265" spans="2:9" hidden="1">
      <c r="B265" s="3">
        <v>263</v>
      </c>
      <c r="C265" t="s">
        <v>265</v>
      </c>
      <c r="D265" s="3" t="s">
        <v>3</v>
      </c>
      <c r="E265" s="3">
        <v>0</v>
      </c>
      <c r="F265" s="3">
        <v>0</v>
      </c>
      <c r="G265" s="3">
        <f t="shared" si="16"/>
        <v>0</v>
      </c>
      <c r="I265" s="3">
        <f t="shared" si="17"/>
        <v>0</v>
      </c>
    </row>
    <row r="266" spans="2:9" hidden="1">
      <c r="B266" s="3">
        <v>264</v>
      </c>
      <c r="C266" t="s">
        <v>266</v>
      </c>
      <c r="D266" s="3" t="s">
        <v>3</v>
      </c>
      <c r="E266" s="3">
        <v>0</v>
      </c>
      <c r="F266" s="3">
        <v>0</v>
      </c>
      <c r="G266" s="3">
        <f t="shared" si="16"/>
        <v>0</v>
      </c>
      <c r="I266" s="3">
        <f t="shared" si="17"/>
        <v>0</v>
      </c>
    </row>
    <row r="267" spans="2:9" hidden="1">
      <c r="B267" s="3">
        <v>265</v>
      </c>
      <c r="C267" t="s">
        <v>267</v>
      </c>
      <c r="D267" s="3" t="s">
        <v>3</v>
      </c>
      <c r="E267" s="3">
        <v>0</v>
      </c>
      <c r="F267" s="3">
        <v>0</v>
      </c>
      <c r="G267" s="3">
        <f t="shared" si="16"/>
        <v>0</v>
      </c>
      <c r="I267" s="3">
        <f t="shared" si="17"/>
        <v>0</v>
      </c>
    </row>
    <row r="268" spans="2:9" hidden="1">
      <c r="B268" s="3">
        <v>266</v>
      </c>
      <c r="C268" t="s">
        <v>268</v>
      </c>
      <c r="D268" s="3" t="s">
        <v>3</v>
      </c>
      <c r="E268" s="3">
        <v>0</v>
      </c>
      <c r="F268" s="3">
        <v>0</v>
      </c>
      <c r="G268" s="3">
        <f t="shared" si="16"/>
        <v>0</v>
      </c>
      <c r="I268" s="3">
        <f t="shared" si="17"/>
        <v>0</v>
      </c>
    </row>
    <row r="269" spans="2:9" hidden="1">
      <c r="B269" s="3">
        <v>267</v>
      </c>
      <c r="C269" t="s">
        <v>269</v>
      </c>
      <c r="D269" s="3" t="s">
        <v>3</v>
      </c>
      <c r="E269" s="3">
        <v>0</v>
      </c>
      <c r="F269" s="3">
        <v>0</v>
      </c>
      <c r="G269" s="3">
        <f t="shared" si="16"/>
        <v>0</v>
      </c>
      <c r="I269" s="3">
        <f t="shared" si="17"/>
        <v>0</v>
      </c>
    </row>
    <row r="270" spans="2:9" hidden="1">
      <c r="B270" s="3">
        <v>268</v>
      </c>
      <c r="C270" t="s">
        <v>270</v>
      </c>
      <c r="D270" s="3" t="s">
        <v>3</v>
      </c>
      <c r="E270" s="3">
        <v>0</v>
      </c>
      <c r="F270" s="3">
        <v>0</v>
      </c>
      <c r="G270" s="3">
        <f t="shared" si="16"/>
        <v>0</v>
      </c>
      <c r="I270" s="3">
        <f t="shared" si="17"/>
        <v>0</v>
      </c>
    </row>
    <row r="271" spans="2:9" hidden="1">
      <c r="B271" s="3">
        <v>269</v>
      </c>
      <c r="C271" t="s">
        <v>271</v>
      </c>
      <c r="D271" s="3" t="s">
        <v>3</v>
      </c>
      <c r="E271" s="3">
        <v>0</v>
      </c>
      <c r="F271" s="3">
        <v>0</v>
      </c>
      <c r="G271" s="3">
        <f t="shared" si="16"/>
        <v>0</v>
      </c>
      <c r="I271" s="3">
        <f t="shared" si="17"/>
        <v>0</v>
      </c>
    </row>
    <row r="272" spans="2:9" hidden="1">
      <c r="B272" s="3">
        <v>270</v>
      </c>
      <c r="C272" t="s">
        <v>272</v>
      </c>
      <c r="D272" s="3" t="s">
        <v>3</v>
      </c>
      <c r="E272" s="3">
        <v>0</v>
      </c>
      <c r="F272" s="3">
        <v>0</v>
      </c>
      <c r="G272" s="3">
        <f t="shared" si="16"/>
        <v>0</v>
      </c>
      <c r="I272" s="3">
        <f t="shared" si="17"/>
        <v>0</v>
      </c>
    </row>
    <row r="273" spans="2:9" hidden="1">
      <c r="B273" s="3">
        <v>271</v>
      </c>
      <c r="C273" t="s">
        <v>273</v>
      </c>
      <c r="D273" s="3" t="s">
        <v>3</v>
      </c>
      <c r="E273" s="3">
        <v>0</v>
      </c>
      <c r="F273" s="3">
        <v>0</v>
      </c>
      <c r="G273" s="3">
        <f t="shared" si="16"/>
        <v>0</v>
      </c>
      <c r="I273" s="3">
        <f t="shared" si="17"/>
        <v>0</v>
      </c>
    </row>
    <row r="274" spans="2:9" hidden="1">
      <c r="B274" s="3">
        <v>272</v>
      </c>
      <c r="C274" t="s">
        <v>274</v>
      </c>
      <c r="D274" s="3" t="s">
        <v>3</v>
      </c>
      <c r="E274" s="3">
        <v>0</v>
      </c>
      <c r="F274" s="3">
        <v>0</v>
      </c>
      <c r="G274" s="3">
        <f t="shared" si="16"/>
        <v>0</v>
      </c>
      <c r="I274" s="3">
        <f t="shared" si="17"/>
        <v>0</v>
      </c>
    </row>
    <row r="275" spans="2:9" hidden="1">
      <c r="B275" s="3">
        <v>273</v>
      </c>
      <c r="C275" t="s">
        <v>275</v>
      </c>
      <c r="D275" s="3" t="s">
        <v>3</v>
      </c>
      <c r="E275" s="3">
        <v>0</v>
      </c>
      <c r="F275" s="3">
        <v>0</v>
      </c>
      <c r="G275" s="3">
        <f t="shared" si="16"/>
        <v>0</v>
      </c>
      <c r="I275" s="3">
        <f t="shared" si="17"/>
        <v>0</v>
      </c>
    </row>
    <row r="276" spans="2:9" hidden="1">
      <c r="B276" s="3">
        <v>274</v>
      </c>
      <c r="C276" t="s">
        <v>276</v>
      </c>
      <c r="D276" s="3" t="s">
        <v>3</v>
      </c>
      <c r="E276" s="3">
        <v>0</v>
      </c>
      <c r="F276" s="3">
        <v>0</v>
      </c>
      <c r="G276" s="3">
        <f t="shared" si="16"/>
        <v>0</v>
      </c>
      <c r="I276" s="3">
        <f t="shared" si="17"/>
        <v>0</v>
      </c>
    </row>
    <row r="277" spans="2:9" hidden="1">
      <c r="B277" s="3">
        <v>275</v>
      </c>
      <c r="C277" t="s">
        <v>277</v>
      </c>
      <c r="D277" s="3" t="s">
        <v>3</v>
      </c>
      <c r="E277" s="3">
        <v>0</v>
      </c>
      <c r="F277" s="3">
        <v>0</v>
      </c>
      <c r="G277" s="3">
        <f t="shared" si="16"/>
        <v>0</v>
      </c>
      <c r="I277" s="3">
        <f t="shared" si="17"/>
        <v>0</v>
      </c>
    </row>
    <row r="278" spans="2:9" hidden="1">
      <c r="B278" s="3">
        <v>276</v>
      </c>
      <c r="C278" t="s">
        <v>278</v>
      </c>
      <c r="D278" s="3" t="s">
        <v>3</v>
      </c>
      <c r="E278" s="3">
        <v>0</v>
      </c>
      <c r="F278" s="3">
        <v>0</v>
      </c>
      <c r="G278" s="3">
        <f t="shared" si="16"/>
        <v>0</v>
      </c>
      <c r="I278" s="3">
        <f t="shared" si="17"/>
        <v>0</v>
      </c>
    </row>
    <row r="279" spans="2:9" hidden="1">
      <c r="B279" s="3">
        <v>277</v>
      </c>
      <c r="C279" t="s">
        <v>279</v>
      </c>
      <c r="D279" s="3" t="s">
        <v>3</v>
      </c>
      <c r="E279" s="3">
        <v>0</v>
      </c>
      <c r="F279" s="3">
        <v>0</v>
      </c>
      <c r="G279" s="3">
        <f t="shared" si="16"/>
        <v>0</v>
      </c>
      <c r="I279" s="3">
        <f t="shared" si="17"/>
        <v>0</v>
      </c>
    </row>
    <row r="280" spans="2:9" hidden="1">
      <c r="B280" s="3">
        <v>278</v>
      </c>
      <c r="C280" t="s">
        <v>280</v>
      </c>
      <c r="D280" s="3" t="s">
        <v>3</v>
      </c>
      <c r="E280" s="3">
        <v>0</v>
      </c>
      <c r="F280" s="3">
        <v>0</v>
      </c>
      <c r="G280" s="3">
        <f t="shared" si="16"/>
        <v>0</v>
      </c>
      <c r="I280" s="3">
        <f t="shared" si="17"/>
        <v>0</v>
      </c>
    </row>
    <row r="281" spans="2:9" hidden="1">
      <c r="B281" s="3">
        <v>279</v>
      </c>
      <c r="C281" t="s">
        <v>281</v>
      </c>
      <c r="D281" s="3" t="s">
        <v>3</v>
      </c>
      <c r="E281" s="3">
        <v>0</v>
      </c>
      <c r="F281" s="3">
        <v>0</v>
      </c>
      <c r="G281" s="3">
        <f t="shared" si="16"/>
        <v>0</v>
      </c>
      <c r="I281" s="3">
        <f t="shared" si="17"/>
        <v>0</v>
      </c>
    </row>
    <row r="282" spans="2:9" hidden="1">
      <c r="B282" s="3">
        <v>280</v>
      </c>
      <c r="C282" t="s">
        <v>282</v>
      </c>
      <c r="D282" s="3" t="s">
        <v>3</v>
      </c>
      <c r="E282" s="3">
        <v>0</v>
      </c>
      <c r="F282" s="3">
        <v>0</v>
      </c>
      <c r="G282" s="3">
        <f t="shared" si="16"/>
        <v>0</v>
      </c>
      <c r="I282" s="3">
        <f t="shared" si="17"/>
        <v>0</v>
      </c>
    </row>
    <row r="283" spans="2:9" hidden="1">
      <c r="B283" s="3">
        <v>281</v>
      </c>
      <c r="C283" t="s">
        <v>283</v>
      </c>
      <c r="D283" s="3" t="s">
        <v>3</v>
      </c>
      <c r="E283" s="3">
        <v>0</v>
      </c>
      <c r="F283" s="3">
        <v>0</v>
      </c>
      <c r="G283" s="3">
        <f t="shared" si="16"/>
        <v>0</v>
      </c>
      <c r="I283" s="3">
        <f t="shared" si="17"/>
        <v>0</v>
      </c>
    </row>
    <row r="284" spans="2:9" hidden="1">
      <c r="B284" s="3">
        <v>282</v>
      </c>
      <c r="C284" t="s">
        <v>284</v>
      </c>
      <c r="D284" s="3" t="s">
        <v>3</v>
      </c>
      <c r="E284" s="3">
        <v>0</v>
      </c>
      <c r="F284" s="3">
        <v>0</v>
      </c>
      <c r="G284" s="3">
        <f t="shared" si="16"/>
        <v>0</v>
      </c>
      <c r="I284" s="3">
        <f t="shared" si="17"/>
        <v>0</v>
      </c>
    </row>
    <row r="285" spans="2:9" hidden="1">
      <c r="B285" s="3">
        <v>283</v>
      </c>
      <c r="C285" t="s">
        <v>285</v>
      </c>
      <c r="D285" s="3" t="s">
        <v>3</v>
      </c>
      <c r="E285" s="3">
        <v>0</v>
      </c>
      <c r="F285" s="3">
        <v>0</v>
      </c>
      <c r="G285" s="3">
        <f t="shared" si="16"/>
        <v>0</v>
      </c>
      <c r="I285" s="3">
        <f t="shared" si="17"/>
        <v>0</v>
      </c>
    </row>
    <row r="286" spans="2:9" hidden="1">
      <c r="B286" s="3">
        <v>284</v>
      </c>
      <c r="C286" t="s">
        <v>286</v>
      </c>
      <c r="D286" s="3" t="s">
        <v>3</v>
      </c>
      <c r="E286" s="3">
        <v>0</v>
      </c>
      <c r="F286" s="3">
        <v>0</v>
      </c>
      <c r="G286" s="3">
        <f t="shared" si="16"/>
        <v>0</v>
      </c>
      <c r="I286" s="3">
        <f t="shared" si="17"/>
        <v>0</v>
      </c>
    </row>
    <row r="287" spans="2:9" hidden="1">
      <c r="B287" s="3">
        <v>285</v>
      </c>
      <c r="C287" t="s">
        <v>287</v>
      </c>
      <c r="D287" s="3" t="s">
        <v>3</v>
      </c>
      <c r="E287" s="3">
        <v>0</v>
      </c>
      <c r="F287" s="3">
        <v>0</v>
      </c>
      <c r="G287" s="3">
        <f t="shared" si="16"/>
        <v>0</v>
      </c>
      <c r="I287" s="3">
        <f t="shared" si="17"/>
        <v>0</v>
      </c>
    </row>
    <row r="288" spans="2:9" hidden="1">
      <c r="B288" s="3">
        <v>286</v>
      </c>
      <c r="C288" t="s">
        <v>288</v>
      </c>
      <c r="D288" s="3" t="s">
        <v>3</v>
      </c>
      <c r="E288" s="3">
        <v>0</v>
      </c>
      <c r="F288" s="3">
        <v>0</v>
      </c>
      <c r="G288" s="3">
        <f t="shared" si="16"/>
        <v>0</v>
      </c>
      <c r="I288" s="3">
        <f t="shared" si="17"/>
        <v>0</v>
      </c>
    </row>
    <row r="289" spans="2:9" hidden="1">
      <c r="B289" s="3">
        <v>287</v>
      </c>
      <c r="C289" t="s">
        <v>289</v>
      </c>
      <c r="D289" s="3" t="s">
        <v>3</v>
      </c>
      <c r="E289" s="3">
        <v>0</v>
      </c>
      <c r="F289" s="3">
        <v>0</v>
      </c>
      <c r="G289" s="3">
        <f t="shared" si="16"/>
        <v>0</v>
      </c>
      <c r="I289" s="3">
        <f t="shared" si="17"/>
        <v>0</v>
      </c>
    </row>
    <row r="290" spans="2:9" hidden="1">
      <c r="B290" s="3">
        <v>288</v>
      </c>
      <c r="C290" t="s">
        <v>290</v>
      </c>
      <c r="D290" s="3" t="s">
        <v>3</v>
      </c>
      <c r="E290" s="3">
        <v>0</v>
      </c>
      <c r="F290" s="3">
        <v>0</v>
      </c>
      <c r="G290" s="3">
        <f t="shared" si="16"/>
        <v>0</v>
      </c>
      <c r="I290" s="3">
        <f t="shared" si="17"/>
        <v>0</v>
      </c>
    </row>
    <row r="291" spans="2:9" hidden="1">
      <c r="B291" s="3">
        <v>289</v>
      </c>
      <c r="C291" t="s">
        <v>291</v>
      </c>
      <c r="D291" s="3" t="s">
        <v>3</v>
      </c>
      <c r="E291" s="3">
        <v>0</v>
      </c>
      <c r="F291" s="3">
        <v>0</v>
      </c>
      <c r="G291" s="3">
        <f t="shared" si="16"/>
        <v>0</v>
      </c>
      <c r="I291" s="3">
        <f t="shared" si="17"/>
        <v>0</v>
      </c>
    </row>
    <row r="292" spans="2:9" hidden="1">
      <c r="B292" s="3">
        <v>290</v>
      </c>
      <c r="C292" t="s">
        <v>292</v>
      </c>
      <c r="D292" s="3" t="s">
        <v>3</v>
      </c>
      <c r="E292" s="3">
        <v>0</v>
      </c>
      <c r="F292" s="3">
        <v>0</v>
      </c>
      <c r="G292" s="3">
        <f t="shared" si="16"/>
        <v>0</v>
      </c>
      <c r="I292" s="3">
        <f t="shared" si="17"/>
        <v>0</v>
      </c>
    </row>
    <row r="293" spans="2:9" hidden="1">
      <c r="B293" s="3">
        <v>291</v>
      </c>
      <c r="C293" t="s">
        <v>293</v>
      </c>
      <c r="D293" s="3" t="s">
        <v>3</v>
      </c>
      <c r="E293" s="3">
        <v>0</v>
      </c>
      <c r="F293" s="3">
        <v>0</v>
      </c>
      <c r="G293" s="3">
        <f t="shared" si="16"/>
        <v>0</v>
      </c>
      <c r="I293" s="3">
        <f t="shared" si="17"/>
        <v>0</v>
      </c>
    </row>
    <row r="294" spans="2:9" hidden="1">
      <c r="B294" s="3">
        <v>292</v>
      </c>
      <c r="C294" t="s">
        <v>294</v>
      </c>
      <c r="D294" s="3" t="s">
        <v>3</v>
      </c>
      <c r="E294" s="3">
        <v>0</v>
      </c>
      <c r="F294" s="3">
        <v>0</v>
      </c>
      <c r="G294" s="3">
        <f t="shared" si="16"/>
        <v>0</v>
      </c>
      <c r="I294" s="3">
        <f t="shared" si="17"/>
        <v>0</v>
      </c>
    </row>
    <row r="295" spans="2:9" hidden="1">
      <c r="B295" s="3">
        <v>293</v>
      </c>
      <c r="C295" t="s">
        <v>295</v>
      </c>
      <c r="D295" s="3" t="s">
        <v>3</v>
      </c>
      <c r="E295" s="3">
        <v>0</v>
      </c>
      <c r="F295" s="3">
        <v>0</v>
      </c>
      <c r="G295" s="3">
        <f t="shared" si="16"/>
        <v>0</v>
      </c>
      <c r="I295" s="3">
        <f t="shared" si="17"/>
        <v>0</v>
      </c>
    </row>
    <row r="296" spans="2:9" hidden="1">
      <c r="B296" s="3">
        <v>294</v>
      </c>
      <c r="C296" t="s">
        <v>296</v>
      </c>
      <c r="D296" s="3" t="s">
        <v>3</v>
      </c>
      <c r="E296" s="3">
        <v>0</v>
      </c>
      <c r="F296" s="3">
        <v>0</v>
      </c>
      <c r="G296" s="3">
        <f t="shared" si="16"/>
        <v>0</v>
      </c>
      <c r="I296" s="3">
        <f t="shared" si="17"/>
        <v>0</v>
      </c>
    </row>
    <row r="297" spans="2:9" hidden="1">
      <c r="B297" s="3">
        <v>295</v>
      </c>
      <c r="C297" t="s">
        <v>297</v>
      </c>
      <c r="D297" s="3" t="s">
        <v>3</v>
      </c>
      <c r="E297" s="3">
        <v>0</v>
      </c>
      <c r="F297" s="3">
        <v>0</v>
      </c>
      <c r="G297" s="3">
        <f t="shared" si="16"/>
        <v>0</v>
      </c>
      <c r="I297" s="3">
        <f t="shared" si="17"/>
        <v>0</v>
      </c>
    </row>
    <row r="298" spans="2:9" hidden="1">
      <c r="B298" s="3">
        <v>296</v>
      </c>
      <c r="C298" t="s">
        <v>298</v>
      </c>
      <c r="D298" s="3" t="s">
        <v>3</v>
      </c>
      <c r="E298" s="3">
        <v>0</v>
      </c>
      <c r="F298" s="3">
        <v>0</v>
      </c>
      <c r="G298" s="3">
        <f t="shared" si="16"/>
        <v>0</v>
      </c>
      <c r="I298" s="3">
        <f t="shared" si="17"/>
        <v>0</v>
      </c>
    </row>
    <row r="299" spans="2:9" hidden="1">
      <c r="B299" s="3">
        <v>297</v>
      </c>
      <c r="C299" t="s">
        <v>299</v>
      </c>
      <c r="D299" s="3" t="s">
        <v>3</v>
      </c>
      <c r="E299" s="3">
        <v>0</v>
      </c>
      <c r="F299" s="3">
        <v>0</v>
      </c>
      <c r="G299" s="3">
        <f t="shared" si="16"/>
        <v>0</v>
      </c>
      <c r="I299" s="3">
        <f t="shared" si="17"/>
        <v>0</v>
      </c>
    </row>
    <row r="300" spans="2:9" hidden="1">
      <c r="B300" s="3">
        <v>298</v>
      </c>
      <c r="C300" t="s">
        <v>300</v>
      </c>
      <c r="D300" s="3" t="s">
        <v>3</v>
      </c>
      <c r="E300" s="3">
        <v>0</v>
      </c>
      <c r="F300" s="3">
        <v>0</v>
      </c>
      <c r="G300" s="3">
        <f t="shared" si="16"/>
        <v>0</v>
      </c>
      <c r="I300" s="3">
        <f t="shared" si="17"/>
        <v>0</v>
      </c>
    </row>
    <row r="301" spans="2:9" hidden="1">
      <c r="B301" s="3">
        <v>299</v>
      </c>
      <c r="C301" t="s">
        <v>301</v>
      </c>
      <c r="D301" s="3" t="s">
        <v>3</v>
      </c>
      <c r="E301" s="3">
        <v>0</v>
      </c>
      <c r="F301" s="3">
        <v>0</v>
      </c>
      <c r="G301" s="3">
        <f t="shared" si="16"/>
        <v>0</v>
      </c>
      <c r="I301" s="3">
        <f t="shared" si="17"/>
        <v>0</v>
      </c>
    </row>
    <row r="302" spans="2:9" hidden="1">
      <c r="B302" s="3">
        <v>300</v>
      </c>
      <c r="C302" t="s">
        <v>302</v>
      </c>
      <c r="D302" s="3" t="s">
        <v>3</v>
      </c>
      <c r="E302" s="3">
        <v>0</v>
      </c>
      <c r="F302" s="3">
        <v>0</v>
      </c>
      <c r="G302" s="3">
        <f t="shared" si="16"/>
        <v>0</v>
      </c>
      <c r="I302" s="3">
        <f t="shared" si="17"/>
        <v>0</v>
      </c>
    </row>
    <row r="303" spans="2:9" hidden="1">
      <c r="B303" s="3">
        <v>301</v>
      </c>
      <c r="C303" t="s">
        <v>303</v>
      </c>
      <c r="D303" s="3" t="s">
        <v>3</v>
      </c>
      <c r="E303" s="3">
        <v>0</v>
      </c>
      <c r="F303" s="3">
        <v>0</v>
      </c>
      <c r="G303" s="3">
        <f t="shared" si="16"/>
        <v>0</v>
      </c>
      <c r="I303" s="3">
        <f t="shared" si="17"/>
        <v>0</v>
      </c>
    </row>
    <row r="304" spans="2:9" hidden="1">
      <c r="B304" s="3">
        <v>302</v>
      </c>
      <c r="C304" t="s">
        <v>304</v>
      </c>
      <c r="D304" s="3" t="s">
        <v>3</v>
      </c>
      <c r="E304" s="3">
        <v>0</v>
      </c>
      <c r="F304" s="3">
        <v>0</v>
      </c>
      <c r="G304" s="3">
        <f t="shared" si="16"/>
        <v>0</v>
      </c>
      <c r="I304" s="3">
        <f t="shared" si="17"/>
        <v>0</v>
      </c>
    </row>
    <row r="305" spans="2:9" hidden="1">
      <c r="B305" s="3">
        <v>303</v>
      </c>
      <c r="C305" t="s">
        <v>305</v>
      </c>
      <c r="D305" s="3" t="s">
        <v>3</v>
      </c>
      <c r="E305" s="3">
        <v>0</v>
      </c>
      <c r="F305" s="3">
        <v>0</v>
      </c>
      <c r="G305" s="3">
        <f t="shared" si="16"/>
        <v>0</v>
      </c>
      <c r="I305" s="3">
        <f t="shared" si="17"/>
        <v>0</v>
      </c>
    </row>
    <row r="306" spans="2:9" hidden="1">
      <c r="B306" s="3">
        <v>304</v>
      </c>
      <c r="C306" t="s">
        <v>306</v>
      </c>
      <c r="D306" s="3" t="s">
        <v>3</v>
      </c>
      <c r="E306" s="3">
        <v>0</v>
      </c>
      <c r="F306" s="3">
        <v>0</v>
      </c>
      <c r="G306" s="3">
        <f t="shared" si="16"/>
        <v>0</v>
      </c>
      <c r="I306" s="3">
        <f t="shared" si="17"/>
        <v>0</v>
      </c>
    </row>
    <row r="307" spans="2:9" hidden="1">
      <c r="B307" s="3">
        <v>305</v>
      </c>
      <c r="C307" t="s">
        <v>307</v>
      </c>
      <c r="D307" s="3" t="s">
        <v>3</v>
      </c>
      <c r="E307" s="3">
        <v>0</v>
      </c>
      <c r="F307" s="3">
        <v>0</v>
      </c>
      <c r="G307" s="3">
        <f t="shared" si="16"/>
        <v>0</v>
      </c>
      <c r="I307" s="3">
        <f t="shared" si="17"/>
        <v>0</v>
      </c>
    </row>
    <row r="308" spans="2:9" hidden="1">
      <c r="B308" s="3">
        <v>306</v>
      </c>
      <c r="C308" t="s">
        <v>308</v>
      </c>
      <c r="D308" s="3" t="s">
        <v>3</v>
      </c>
      <c r="E308" s="3">
        <v>0</v>
      </c>
      <c r="F308" s="3">
        <v>0</v>
      </c>
      <c r="G308" s="3">
        <f t="shared" si="16"/>
        <v>0</v>
      </c>
      <c r="I308" s="3">
        <f t="shared" si="17"/>
        <v>0</v>
      </c>
    </row>
    <row r="309" spans="2:9" hidden="1">
      <c r="B309" s="3">
        <v>307</v>
      </c>
      <c r="C309" t="s">
        <v>309</v>
      </c>
      <c r="D309" s="3" t="s">
        <v>3</v>
      </c>
      <c r="E309" s="3">
        <v>0</v>
      </c>
      <c r="F309" s="3">
        <v>0</v>
      </c>
      <c r="G309" s="3">
        <f t="shared" si="16"/>
        <v>0</v>
      </c>
      <c r="I309" s="3">
        <f t="shared" si="17"/>
        <v>0</v>
      </c>
    </row>
    <row r="310" spans="2:9" hidden="1">
      <c r="B310" s="3">
        <v>308</v>
      </c>
      <c r="C310" t="s">
        <v>310</v>
      </c>
      <c r="D310" s="3" t="s">
        <v>3</v>
      </c>
      <c r="E310" s="3">
        <v>0</v>
      </c>
      <c r="F310" s="3">
        <v>0</v>
      </c>
      <c r="G310" s="3">
        <f t="shared" si="16"/>
        <v>0</v>
      </c>
      <c r="I310" s="3">
        <f t="shared" si="17"/>
        <v>0</v>
      </c>
    </row>
    <row r="311" spans="2:9" hidden="1">
      <c r="B311" s="3">
        <v>309</v>
      </c>
      <c r="C311" t="s">
        <v>40</v>
      </c>
      <c r="D311" s="3" t="s">
        <v>3</v>
      </c>
      <c r="E311" s="3">
        <v>0</v>
      </c>
      <c r="F311" s="3">
        <v>0</v>
      </c>
      <c r="G311" s="3">
        <f t="shared" si="16"/>
        <v>0</v>
      </c>
      <c r="I311" s="3">
        <f t="shared" si="17"/>
        <v>0</v>
      </c>
    </row>
    <row r="312" spans="2:9" hidden="1">
      <c r="B312" s="3">
        <v>310</v>
      </c>
      <c r="C312" t="s">
        <v>311</v>
      </c>
      <c r="D312" s="3" t="s">
        <v>3</v>
      </c>
      <c r="E312" s="3">
        <v>0</v>
      </c>
      <c r="F312" s="3">
        <v>0</v>
      </c>
      <c r="G312" s="3">
        <f t="shared" si="16"/>
        <v>0</v>
      </c>
      <c r="I312" s="3">
        <f t="shared" si="17"/>
        <v>0</v>
      </c>
    </row>
    <row r="313" spans="2:9" hidden="1">
      <c r="B313" s="3">
        <v>311</v>
      </c>
      <c r="C313" t="s">
        <v>143</v>
      </c>
      <c r="D313" s="3" t="s">
        <v>3</v>
      </c>
      <c r="E313" s="3">
        <v>0</v>
      </c>
      <c r="F313" s="3">
        <v>0</v>
      </c>
      <c r="G313" s="3">
        <f t="shared" si="16"/>
        <v>0</v>
      </c>
      <c r="I313" s="3">
        <f t="shared" si="17"/>
        <v>0</v>
      </c>
    </row>
    <row r="314" spans="2:9">
      <c r="B314" s="3">
        <v>172</v>
      </c>
      <c r="C314" s="5" t="s">
        <v>570</v>
      </c>
      <c r="D314" s="3" t="s">
        <v>3</v>
      </c>
      <c r="E314" s="3">
        <v>7</v>
      </c>
      <c r="F314" s="3">
        <v>2</v>
      </c>
      <c r="G314" s="3">
        <f t="shared" si="16"/>
        <v>5</v>
      </c>
      <c r="H314" s="3">
        <v>5</v>
      </c>
      <c r="I314" s="3">
        <f t="shared" si="17"/>
        <v>0</v>
      </c>
    </row>
  </sheetData>
  <autoFilter ref="B2:I314">
    <filterColumn colId="3">
      <filters>
        <filter val="1"/>
        <filter val="10"/>
        <filter val="11"/>
        <filter val="12"/>
        <filter val="13"/>
        <filter val="14"/>
        <filter val="15"/>
        <filter val="16"/>
        <filter val="17"/>
        <filter val="18"/>
        <filter val="19"/>
        <filter val="2"/>
        <filter val="21"/>
        <filter val="22"/>
        <filter val="26"/>
        <filter val="27"/>
        <filter val="28"/>
        <filter val="3"/>
        <filter val="32"/>
        <filter val="35"/>
        <filter val="4"/>
        <filter val="40"/>
        <filter val="5"/>
        <filter val="6"/>
        <filter val="7"/>
        <filter val="8"/>
        <filter val="9"/>
      </filters>
    </filterColumn>
    <sortState ref="B3:I173">
      <sortCondition ref="C2:C313"/>
    </sortState>
  </autoFilter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259"/>
  <sheetViews>
    <sheetView tabSelected="1" zoomScale="70" zoomScaleNormal="70" workbookViewId="0">
      <selection activeCell="C100" sqref="C100"/>
    </sheetView>
  </sheetViews>
  <sheetFormatPr defaultRowHeight="14.4"/>
  <cols>
    <col min="2" max="2" width="8.88671875" style="3"/>
    <col min="3" max="3" width="28.6640625" bestFit="1" customWidth="1"/>
    <col min="4" max="4" width="8.88671875" style="3"/>
    <col min="5" max="5" width="18.109375" style="3" bestFit="1" customWidth="1"/>
    <col min="6" max="6" width="18.5546875" style="3" bestFit="1" customWidth="1"/>
    <col min="7" max="8" width="18.88671875" style="3" bestFit="1" customWidth="1"/>
    <col min="9" max="9" width="12.33203125" style="3" customWidth="1"/>
  </cols>
  <sheetData>
    <row r="2" spans="2:9">
      <c r="D2" s="2"/>
      <c r="E2" s="3">
        <f>SUM(E4:E259)</f>
        <v>1546</v>
      </c>
      <c r="F2" s="3">
        <f t="shared" ref="F2:I2" si="0">SUM(F4:F259)</f>
        <v>327</v>
      </c>
      <c r="G2" s="3">
        <f t="shared" si="0"/>
        <v>1219</v>
      </c>
      <c r="H2" s="3">
        <f t="shared" si="0"/>
        <v>631</v>
      </c>
      <c r="I2" s="3">
        <f t="shared" si="0"/>
        <v>588</v>
      </c>
    </row>
    <row r="3" spans="2:9" ht="28.8">
      <c r="B3" s="1" t="s">
        <v>317</v>
      </c>
      <c r="C3" s="1" t="s">
        <v>0</v>
      </c>
      <c r="D3" s="4" t="s">
        <v>1</v>
      </c>
      <c r="E3" s="1" t="s">
        <v>312</v>
      </c>
      <c r="F3" s="1" t="s">
        <v>313</v>
      </c>
      <c r="G3" s="1" t="s">
        <v>314</v>
      </c>
      <c r="H3" s="1" t="s">
        <v>315</v>
      </c>
      <c r="I3" s="1" t="s">
        <v>316</v>
      </c>
    </row>
    <row r="4" spans="2:9">
      <c r="B4" s="7">
        <v>49</v>
      </c>
      <c r="C4" t="s">
        <v>366</v>
      </c>
      <c r="D4" s="3" t="s">
        <v>319</v>
      </c>
      <c r="E4" s="3">
        <v>11</v>
      </c>
      <c r="F4" s="3">
        <v>3</v>
      </c>
      <c r="G4" s="3">
        <f t="shared" ref="G4:G35" si="1">E4-F4</f>
        <v>8</v>
      </c>
      <c r="I4" s="3">
        <f t="shared" ref="I4:I35" si="2">G4-H4</f>
        <v>8</v>
      </c>
    </row>
    <row r="5" spans="2:9">
      <c r="B5" s="7">
        <v>23</v>
      </c>
      <c r="C5" t="s">
        <v>341</v>
      </c>
      <c r="D5" s="3" t="s">
        <v>319</v>
      </c>
      <c r="E5" s="3">
        <v>18</v>
      </c>
      <c r="F5" s="3">
        <v>2</v>
      </c>
      <c r="G5" s="3">
        <f t="shared" si="1"/>
        <v>16</v>
      </c>
      <c r="I5" s="3">
        <f t="shared" si="2"/>
        <v>16</v>
      </c>
    </row>
    <row r="6" spans="2:9">
      <c r="B6" s="3">
        <v>84</v>
      </c>
      <c r="C6" s="5" t="s">
        <v>401</v>
      </c>
      <c r="D6" s="3" t="s">
        <v>319</v>
      </c>
      <c r="E6" s="3">
        <v>7</v>
      </c>
      <c r="F6" s="3">
        <v>1</v>
      </c>
      <c r="G6" s="3">
        <f t="shared" si="1"/>
        <v>6</v>
      </c>
      <c r="H6" s="3">
        <v>6</v>
      </c>
      <c r="I6" s="3">
        <f t="shared" si="2"/>
        <v>0</v>
      </c>
    </row>
    <row r="7" spans="2:9">
      <c r="B7" s="3">
        <v>39</v>
      </c>
      <c r="C7" s="5" t="s">
        <v>357</v>
      </c>
      <c r="D7" s="3" t="s">
        <v>319</v>
      </c>
      <c r="E7" s="3">
        <v>12</v>
      </c>
      <c r="F7" s="3">
        <v>2</v>
      </c>
      <c r="G7" s="3">
        <f t="shared" si="1"/>
        <v>10</v>
      </c>
      <c r="H7" s="3">
        <v>10</v>
      </c>
      <c r="I7" s="3">
        <f t="shared" si="2"/>
        <v>0</v>
      </c>
    </row>
    <row r="8" spans="2:9">
      <c r="B8" s="3">
        <v>4</v>
      </c>
      <c r="C8" s="5" t="s">
        <v>322</v>
      </c>
      <c r="D8" s="3" t="s">
        <v>319</v>
      </c>
      <c r="E8" s="3">
        <v>39</v>
      </c>
      <c r="F8" s="3">
        <v>10</v>
      </c>
      <c r="G8" s="3">
        <f t="shared" si="1"/>
        <v>29</v>
      </c>
      <c r="H8" s="3">
        <v>29</v>
      </c>
      <c r="I8" s="3">
        <f t="shared" si="2"/>
        <v>0</v>
      </c>
    </row>
    <row r="9" spans="2:9">
      <c r="B9" s="7">
        <v>15</v>
      </c>
      <c r="C9" t="s">
        <v>333</v>
      </c>
      <c r="D9" s="3" t="s">
        <v>319</v>
      </c>
      <c r="E9" s="3">
        <v>21</v>
      </c>
      <c r="F9" s="3">
        <v>6</v>
      </c>
      <c r="G9" s="3">
        <f t="shared" si="1"/>
        <v>15</v>
      </c>
      <c r="I9" s="3">
        <f t="shared" si="2"/>
        <v>15</v>
      </c>
    </row>
    <row r="10" spans="2:9">
      <c r="B10" s="3">
        <v>74</v>
      </c>
      <c r="C10" s="6" t="s">
        <v>391</v>
      </c>
      <c r="D10" s="3" t="s">
        <v>319</v>
      </c>
      <c r="E10" s="3">
        <v>8</v>
      </c>
      <c r="F10" s="3">
        <v>0</v>
      </c>
      <c r="G10" s="3">
        <f t="shared" si="1"/>
        <v>8</v>
      </c>
      <c r="H10" s="3">
        <v>6</v>
      </c>
      <c r="I10" s="3">
        <f t="shared" si="2"/>
        <v>2</v>
      </c>
    </row>
    <row r="11" spans="2:9">
      <c r="B11" s="7">
        <v>99</v>
      </c>
      <c r="C11" t="s">
        <v>416</v>
      </c>
      <c r="D11" s="3" t="s">
        <v>319</v>
      </c>
      <c r="E11" s="3">
        <v>5</v>
      </c>
      <c r="F11" s="3">
        <v>0</v>
      </c>
      <c r="G11" s="3">
        <f t="shared" si="1"/>
        <v>5</v>
      </c>
      <c r="I11" s="3">
        <f t="shared" si="2"/>
        <v>5</v>
      </c>
    </row>
    <row r="12" spans="2:9">
      <c r="B12" s="7">
        <v>114</v>
      </c>
      <c r="C12" t="s">
        <v>431</v>
      </c>
      <c r="D12" s="3" t="s">
        <v>319</v>
      </c>
      <c r="E12" s="3">
        <v>3</v>
      </c>
      <c r="F12" s="3">
        <v>1</v>
      </c>
      <c r="G12" s="3">
        <f t="shared" si="1"/>
        <v>2</v>
      </c>
      <c r="I12" s="3">
        <f t="shared" si="2"/>
        <v>2</v>
      </c>
    </row>
    <row r="13" spans="2:9">
      <c r="B13" s="7">
        <v>80</v>
      </c>
      <c r="C13" t="s">
        <v>397</v>
      </c>
      <c r="D13" s="3" t="s">
        <v>319</v>
      </c>
      <c r="E13" s="3">
        <v>7</v>
      </c>
      <c r="F13" s="3">
        <v>1</v>
      </c>
      <c r="G13" s="3">
        <f t="shared" si="1"/>
        <v>6</v>
      </c>
      <c r="I13" s="3">
        <f t="shared" si="2"/>
        <v>6</v>
      </c>
    </row>
    <row r="14" spans="2:9">
      <c r="B14" s="3">
        <v>37</v>
      </c>
      <c r="C14" s="5" t="s">
        <v>355</v>
      </c>
      <c r="D14" s="3" t="s">
        <v>319</v>
      </c>
      <c r="E14" s="3">
        <v>12</v>
      </c>
      <c r="F14" s="3">
        <v>1</v>
      </c>
      <c r="G14" s="3">
        <f t="shared" si="1"/>
        <v>11</v>
      </c>
      <c r="H14" s="3">
        <v>11</v>
      </c>
      <c r="I14" s="3">
        <f t="shared" si="2"/>
        <v>0</v>
      </c>
    </row>
    <row r="15" spans="2:9">
      <c r="B15" s="7">
        <v>87</v>
      </c>
      <c r="C15" t="s">
        <v>404</v>
      </c>
      <c r="D15" s="3" t="s">
        <v>319</v>
      </c>
      <c r="E15" s="3">
        <v>6</v>
      </c>
      <c r="F15" s="3">
        <v>3</v>
      </c>
      <c r="G15" s="3">
        <f t="shared" si="1"/>
        <v>3</v>
      </c>
      <c r="I15" s="3">
        <f t="shared" si="2"/>
        <v>3</v>
      </c>
    </row>
    <row r="16" spans="2:9">
      <c r="B16" s="7">
        <v>107</v>
      </c>
      <c r="C16" t="s">
        <v>424</v>
      </c>
      <c r="D16" s="3" t="s">
        <v>319</v>
      </c>
      <c r="E16" s="3">
        <v>4</v>
      </c>
      <c r="F16" s="3">
        <v>0</v>
      </c>
      <c r="G16" s="3">
        <f t="shared" si="1"/>
        <v>4</v>
      </c>
      <c r="I16" s="3">
        <f t="shared" si="2"/>
        <v>4</v>
      </c>
    </row>
    <row r="17" spans="2:9">
      <c r="B17" s="3">
        <v>8</v>
      </c>
      <c r="C17" s="5" t="s">
        <v>326</v>
      </c>
      <c r="D17" s="3" t="s">
        <v>319</v>
      </c>
      <c r="E17" s="3">
        <v>28</v>
      </c>
      <c r="F17" s="3">
        <v>12</v>
      </c>
      <c r="G17" s="3">
        <f t="shared" si="1"/>
        <v>16</v>
      </c>
      <c r="H17" s="3">
        <v>16</v>
      </c>
      <c r="I17" s="3">
        <f t="shared" si="2"/>
        <v>0</v>
      </c>
    </row>
    <row r="18" spans="2:9">
      <c r="B18" s="7">
        <v>82</v>
      </c>
      <c r="C18" t="s">
        <v>399</v>
      </c>
      <c r="D18" s="3" t="s">
        <v>319</v>
      </c>
      <c r="E18" s="3">
        <v>7</v>
      </c>
      <c r="F18" s="3">
        <v>0</v>
      </c>
      <c r="G18" s="3">
        <f t="shared" si="1"/>
        <v>7</v>
      </c>
      <c r="I18" s="3">
        <f t="shared" si="2"/>
        <v>7</v>
      </c>
    </row>
    <row r="19" spans="2:9">
      <c r="B19" s="7">
        <v>71</v>
      </c>
      <c r="C19" t="s">
        <v>388</v>
      </c>
      <c r="D19" s="3" t="s">
        <v>319</v>
      </c>
      <c r="E19" s="3">
        <v>8</v>
      </c>
      <c r="F19" s="3">
        <v>0</v>
      </c>
      <c r="G19" s="3">
        <f t="shared" si="1"/>
        <v>8</v>
      </c>
      <c r="I19" s="3">
        <f t="shared" si="2"/>
        <v>8</v>
      </c>
    </row>
    <row r="20" spans="2:9">
      <c r="B20" s="7">
        <v>52</v>
      </c>
      <c r="C20" t="s">
        <v>369</v>
      </c>
      <c r="D20" s="3" t="s">
        <v>319</v>
      </c>
      <c r="E20" s="3">
        <v>10</v>
      </c>
      <c r="F20" s="3">
        <v>2</v>
      </c>
      <c r="G20" s="3">
        <f t="shared" si="1"/>
        <v>8</v>
      </c>
      <c r="I20" s="3">
        <f t="shared" si="2"/>
        <v>8</v>
      </c>
    </row>
    <row r="21" spans="2:9">
      <c r="B21" s="7">
        <v>89</v>
      </c>
      <c r="C21" t="s">
        <v>406</v>
      </c>
      <c r="D21" s="3" t="s">
        <v>319</v>
      </c>
      <c r="E21" s="3">
        <v>6</v>
      </c>
      <c r="F21" s="3">
        <v>0</v>
      </c>
      <c r="G21" s="3">
        <f t="shared" si="1"/>
        <v>6</v>
      </c>
      <c r="I21" s="3">
        <f t="shared" si="2"/>
        <v>6</v>
      </c>
    </row>
    <row r="22" spans="2:9">
      <c r="B22" s="7">
        <v>79</v>
      </c>
      <c r="C22" t="s">
        <v>396</v>
      </c>
      <c r="D22" s="3" t="s">
        <v>319</v>
      </c>
      <c r="E22" s="3">
        <v>7</v>
      </c>
      <c r="F22" s="3">
        <v>3</v>
      </c>
      <c r="G22" s="3">
        <f t="shared" si="1"/>
        <v>4</v>
      </c>
      <c r="I22" s="3">
        <f t="shared" si="2"/>
        <v>4</v>
      </c>
    </row>
    <row r="23" spans="2:9">
      <c r="B23" s="3">
        <v>65</v>
      </c>
      <c r="C23" s="6" t="s">
        <v>382</v>
      </c>
      <c r="D23" s="3" t="s">
        <v>319</v>
      </c>
      <c r="E23" s="3">
        <v>9</v>
      </c>
      <c r="F23" s="3">
        <v>2</v>
      </c>
      <c r="G23" s="3">
        <f t="shared" si="1"/>
        <v>7</v>
      </c>
      <c r="H23" s="3">
        <v>10</v>
      </c>
      <c r="I23" s="3">
        <f t="shared" si="2"/>
        <v>-3</v>
      </c>
    </row>
    <row r="24" spans="2:9">
      <c r="B24" s="3">
        <v>50</v>
      </c>
      <c r="C24" s="5" t="s">
        <v>367</v>
      </c>
      <c r="D24" s="3" t="s">
        <v>319</v>
      </c>
      <c r="E24" s="3">
        <v>11</v>
      </c>
      <c r="F24" s="3">
        <v>2</v>
      </c>
      <c r="G24" s="3">
        <f t="shared" si="1"/>
        <v>9</v>
      </c>
      <c r="H24" s="3">
        <v>9</v>
      </c>
      <c r="I24" s="3">
        <f t="shared" si="2"/>
        <v>0</v>
      </c>
    </row>
    <row r="25" spans="2:9">
      <c r="B25" s="3">
        <v>73</v>
      </c>
      <c r="C25" s="5" t="s">
        <v>390</v>
      </c>
      <c r="D25" s="3" t="s">
        <v>319</v>
      </c>
      <c r="E25" s="3">
        <v>8</v>
      </c>
      <c r="F25" s="3">
        <v>1</v>
      </c>
      <c r="G25" s="3">
        <f t="shared" si="1"/>
        <v>7</v>
      </c>
      <c r="H25" s="3">
        <v>7</v>
      </c>
      <c r="I25" s="3">
        <f t="shared" si="2"/>
        <v>0</v>
      </c>
    </row>
    <row r="26" spans="2:9">
      <c r="B26" s="7">
        <v>62</v>
      </c>
      <c r="C26" t="s">
        <v>379</v>
      </c>
      <c r="D26" s="3" t="s">
        <v>319</v>
      </c>
      <c r="E26" s="3">
        <v>9</v>
      </c>
      <c r="F26" s="3">
        <v>0</v>
      </c>
      <c r="G26" s="3">
        <f t="shared" si="1"/>
        <v>9</v>
      </c>
      <c r="I26" s="3">
        <f t="shared" si="2"/>
        <v>9</v>
      </c>
    </row>
    <row r="27" spans="2:9">
      <c r="B27" s="7">
        <v>21</v>
      </c>
      <c r="C27" t="s">
        <v>339</v>
      </c>
      <c r="D27" s="3" t="s">
        <v>319</v>
      </c>
      <c r="E27" s="3">
        <v>19</v>
      </c>
      <c r="F27" s="3">
        <v>4</v>
      </c>
      <c r="G27" s="3">
        <f t="shared" si="1"/>
        <v>15</v>
      </c>
      <c r="I27" s="3">
        <f t="shared" si="2"/>
        <v>15</v>
      </c>
    </row>
    <row r="28" spans="2:9">
      <c r="B28" s="7">
        <v>18</v>
      </c>
      <c r="C28" t="s">
        <v>336</v>
      </c>
      <c r="D28" s="3" t="s">
        <v>319</v>
      </c>
      <c r="E28" s="3">
        <v>20</v>
      </c>
      <c r="F28" s="3">
        <v>14</v>
      </c>
      <c r="G28" s="3">
        <f t="shared" si="1"/>
        <v>6</v>
      </c>
      <c r="I28" s="3">
        <f t="shared" si="2"/>
        <v>6</v>
      </c>
    </row>
    <row r="29" spans="2:9">
      <c r="B29" s="3">
        <v>88</v>
      </c>
      <c r="C29" t="s">
        <v>405</v>
      </c>
      <c r="D29" s="3" t="s">
        <v>319</v>
      </c>
      <c r="E29" s="3">
        <v>6</v>
      </c>
      <c r="F29" s="3">
        <v>0</v>
      </c>
      <c r="G29" s="3">
        <f t="shared" si="1"/>
        <v>6</v>
      </c>
      <c r="I29" s="3">
        <f t="shared" si="2"/>
        <v>6</v>
      </c>
    </row>
    <row r="30" spans="2:9">
      <c r="B30" s="3">
        <v>42</v>
      </c>
      <c r="C30" t="s">
        <v>359</v>
      </c>
      <c r="D30" s="3" t="s">
        <v>319</v>
      </c>
      <c r="E30" s="3">
        <v>11</v>
      </c>
      <c r="F30" s="3">
        <v>5</v>
      </c>
      <c r="G30" s="3">
        <f t="shared" si="1"/>
        <v>6</v>
      </c>
      <c r="I30" s="3">
        <f t="shared" si="2"/>
        <v>6</v>
      </c>
    </row>
    <row r="31" spans="2:9">
      <c r="B31" s="3">
        <v>96</v>
      </c>
      <c r="C31" t="s">
        <v>413</v>
      </c>
      <c r="D31" s="3" t="s">
        <v>319</v>
      </c>
      <c r="E31" s="3">
        <v>5</v>
      </c>
      <c r="F31" s="3">
        <v>2</v>
      </c>
      <c r="G31" s="3">
        <f t="shared" si="1"/>
        <v>3</v>
      </c>
      <c r="I31" s="3">
        <f t="shared" si="2"/>
        <v>3</v>
      </c>
    </row>
    <row r="32" spans="2:9">
      <c r="B32" s="3">
        <v>78</v>
      </c>
      <c r="C32" t="s">
        <v>395</v>
      </c>
      <c r="D32" s="3" t="s">
        <v>319</v>
      </c>
      <c r="E32" s="3">
        <v>7</v>
      </c>
      <c r="F32" s="3">
        <v>0</v>
      </c>
      <c r="G32" s="3">
        <f t="shared" si="1"/>
        <v>7</v>
      </c>
      <c r="I32" s="3">
        <f t="shared" si="2"/>
        <v>7</v>
      </c>
    </row>
    <row r="33" spans="2:9">
      <c r="B33" s="3">
        <v>36</v>
      </c>
      <c r="C33" t="s">
        <v>354</v>
      </c>
      <c r="D33" s="3" t="s">
        <v>319</v>
      </c>
      <c r="E33" s="3">
        <v>12</v>
      </c>
      <c r="F33" s="3">
        <v>4</v>
      </c>
      <c r="G33" s="3">
        <f t="shared" si="1"/>
        <v>8</v>
      </c>
      <c r="I33" s="3">
        <f t="shared" si="2"/>
        <v>8</v>
      </c>
    </row>
    <row r="34" spans="2:9">
      <c r="B34" s="3">
        <v>19</v>
      </c>
      <c r="C34" t="s">
        <v>337</v>
      </c>
      <c r="D34" s="3" t="s">
        <v>319</v>
      </c>
      <c r="E34" s="3">
        <v>20</v>
      </c>
      <c r="F34" s="3">
        <v>3</v>
      </c>
      <c r="G34" s="3">
        <f t="shared" si="1"/>
        <v>17</v>
      </c>
      <c r="I34" s="3">
        <f t="shared" si="2"/>
        <v>17</v>
      </c>
    </row>
    <row r="35" spans="2:9">
      <c r="B35" s="3">
        <v>3</v>
      </c>
      <c r="C35" t="s">
        <v>321</v>
      </c>
      <c r="D35" s="3" t="s">
        <v>319</v>
      </c>
      <c r="E35" s="3">
        <v>65</v>
      </c>
      <c r="F35" s="3">
        <v>14</v>
      </c>
      <c r="G35" s="3">
        <f t="shared" si="1"/>
        <v>51</v>
      </c>
      <c r="I35" s="3">
        <f t="shared" si="2"/>
        <v>51</v>
      </c>
    </row>
    <row r="36" spans="2:9">
      <c r="B36" s="3">
        <v>34</v>
      </c>
      <c r="C36" t="s">
        <v>352</v>
      </c>
      <c r="D36" s="3" t="s">
        <v>319</v>
      </c>
      <c r="E36" s="3">
        <v>13</v>
      </c>
      <c r="F36" s="3">
        <v>3</v>
      </c>
      <c r="G36" s="3">
        <f t="shared" ref="G36:G67" si="3">E36-F36</f>
        <v>10</v>
      </c>
      <c r="I36" s="3">
        <f t="shared" ref="I36:I67" si="4">G36-H36</f>
        <v>10</v>
      </c>
    </row>
    <row r="37" spans="2:9">
      <c r="B37" s="3">
        <v>112</v>
      </c>
      <c r="C37" t="s">
        <v>429</v>
      </c>
      <c r="D37" s="3" t="s">
        <v>319</v>
      </c>
      <c r="E37" s="3">
        <v>3</v>
      </c>
      <c r="F37" s="3">
        <v>0</v>
      </c>
      <c r="G37" s="3">
        <f t="shared" si="3"/>
        <v>3</v>
      </c>
      <c r="I37" s="3">
        <f t="shared" si="4"/>
        <v>3</v>
      </c>
    </row>
    <row r="38" spans="2:9">
      <c r="B38" s="3">
        <v>91</v>
      </c>
      <c r="C38" t="s">
        <v>408</v>
      </c>
      <c r="D38" s="3" t="s">
        <v>319</v>
      </c>
      <c r="E38" s="3">
        <v>6</v>
      </c>
      <c r="F38" s="3">
        <v>2</v>
      </c>
      <c r="G38" s="3">
        <f t="shared" si="3"/>
        <v>4</v>
      </c>
      <c r="I38" s="3">
        <f t="shared" si="4"/>
        <v>4</v>
      </c>
    </row>
    <row r="39" spans="2:9">
      <c r="B39" s="3">
        <v>60</v>
      </c>
      <c r="C39" t="s">
        <v>377</v>
      </c>
      <c r="D39" s="3" t="s">
        <v>319</v>
      </c>
      <c r="E39" s="3">
        <v>9</v>
      </c>
      <c r="F39" s="3">
        <v>2</v>
      </c>
      <c r="G39" s="3">
        <f t="shared" si="3"/>
        <v>7</v>
      </c>
      <c r="I39" s="3">
        <f t="shared" si="4"/>
        <v>7</v>
      </c>
    </row>
    <row r="40" spans="2:9">
      <c r="B40" s="3">
        <v>93</v>
      </c>
      <c r="C40" t="s">
        <v>410</v>
      </c>
      <c r="D40" s="3" t="s">
        <v>319</v>
      </c>
      <c r="E40" s="3">
        <v>5</v>
      </c>
      <c r="F40" s="3">
        <v>2</v>
      </c>
      <c r="G40" s="3">
        <f t="shared" si="3"/>
        <v>3</v>
      </c>
      <c r="I40" s="3">
        <f t="shared" si="4"/>
        <v>3</v>
      </c>
    </row>
    <row r="41" spans="2:9">
      <c r="B41" s="3">
        <v>31</v>
      </c>
      <c r="C41" s="6" t="s">
        <v>349</v>
      </c>
      <c r="D41" s="3" t="s">
        <v>319</v>
      </c>
      <c r="E41" s="3">
        <v>13</v>
      </c>
      <c r="F41" s="3">
        <v>0</v>
      </c>
      <c r="G41" s="3">
        <f t="shared" si="3"/>
        <v>13</v>
      </c>
      <c r="H41" s="3">
        <v>12</v>
      </c>
      <c r="I41" s="3">
        <f t="shared" si="4"/>
        <v>1</v>
      </c>
    </row>
    <row r="42" spans="2:9">
      <c r="B42" s="3">
        <v>7</v>
      </c>
      <c r="C42" s="5" t="s">
        <v>325</v>
      </c>
      <c r="D42" s="3" t="s">
        <v>319</v>
      </c>
      <c r="E42" s="3">
        <v>33</v>
      </c>
      <c r="F42" s="3">
        <v>8</v>
      </c>
      <c r="G42" s="3">
        <f t="shared" si="3"/>
        <v>25</v>
      </c>
      <c r="H42" s="3">
        <v>24</v>
      </c>
      <c r="I42" s="3">
        <f t="shared" si="4"/>
        <v>1</v>
      </c>
    </row>
    <row r="43" spans="2:9">
      <c r="B43" s="3">
        <v>54</v>
      </c>
      <c r="C43" t="s">
        <v>371</v>
      </c>
      <c r="D43" s="3" t="s">
        <v>319</v>
      </c>
      <c r="E43" s="3">
        <v>10</v>
      </c>
      <c r="F43" s="3">
        <v>0</v>
      </c>
      <c r="G43" s="3">
        <f t="shared" si="3"/>
        <v>10</v>
      </c>
      <c r="I43" s="3">
        <f t="shared" si="4"/>
        <v>10</v>
      </c>
    </row>
    <row r="44" spans="2:9">
      <c r="B44" s="3">
        <v>22</v>
      </c>
      <c r="C44" s="5" t="s">
        <v>340</v>
      </c>
      <c r="D44" s="3" t="s">
        <v>319</v>
      </c>
      <c r="E44" s="3">
        <v>19</v>
      </c>
      <c r="F44" s="3">
        <v>3</v>
      </c>
      <c r="G44" s="3">
        <f t="shared" si="3"/>
        <v>16</v>
      </c>
      <c r="H44" s="3">
        <v>16</v>
      </c>
      <c r="I44" s="3">
        <f t="shared" si="4"/>
        <v>0</v>
      </c>
    </row>
    <row r="45" spans="2:9">
      <c r="B45" s="3">
        <v>51</v>
      </c>
      <c r="C45" t="s">
        <v>368</v>
      </c>
      <c r="D45" s="3" t="s">
        <v>319</v>
      </c>
      <c r="E45" s="3">
        <v>11</v>
      </c>
      <c r="F45" s="3">
        <v>0</v>
      </c>
      <c r="G45" s="3">
        <f t="shared" si="3"/>
        <v>11</v>
      </c>
      <c r="I45" s="3">
        <f t="shared" si="4"/>
        <v>11</v>
      </c>
    </row>
    <row r="46" spans="2:9">
      <c r="B46" s="3">
        <v>53</v>
      </c>
      <c r="C46" t="s">
        <v>370</v>
      </c>
      <c r="D46" s="3" t="s">
        <v>319</v>
      </c>
      <c r="E46" s="3">
        <v>10</v>
      </c>
      <c r="F46" s="3">
        <v>4</v>
      </c>
      <c r="G46" s="3">
        <f t="shared" si="3"/>
        <v>6</v>
      </c>
      <c r="I46" s="3">
        <f t="shared" si="4"/>
        <v>6</v>
      </c>
    </row>
    <row r="47" spans="2:9">
      <c r="B47" s="3">
        <v>119</v>
      </c>
      <c r="C47" t="s">
        <v>436</v>
      </c>
      <c r="D47" s="3" t="s">
        <v>319</v>
      </c>
      <c r="E47" s="3">
        <v>2</v>
      </c>
      <c r="F47" s="3">
        <v>0</v>
      </c>
      <c r="G47" s="3">
        <f t="shared" si="3"/>
        <v>2</v>
      </c>
      <c r="I47" s="3">
        <f t="shared" si="4"/>
        <v>2</v>
      </c>
    </row>
    <row r="48" spans="2:9">
      <c r="B48" s="3">
        <v>20</v>
      </c>
      <c r="C48" t="s">
        <v>338</v>
      </c>
      <c r="D48" s="3" t="s">
        <v>319</v>
      </c>
      <c r="E48" s="3">
        <v>20</v>
      </c>
      <c r="F48" s="3">
        <v>1</v>
      </c>
      <c r="G48" s="3">
        <f t="shared" si="3"/>
        <v>19</v>
      </c>
      <c r="I48" s="3">
        <f t="shared" si="4"/>
        <v>19</v>
      </c>
    </row>
    <row r="49" spans="2:9">
      <c r="B49" s="3">
        <v>68</v>
      </c>
      <c r="C49" t="s">
        <v>385</v>
      </c>
      <c r="D49" s="3" t="s">
        <v>319</v>
      </c>
      <c r="E49" s="3">
        <v>8</v>
      </c>
      <c r="F49" s="3">
        <v>1</v>
      </c>
      <c r="G49" s="3">
        <f t="shared" si="3"/>
        <v>7</v>
      </c>
      <c r="I49" s="3">
        <f t="shared" si="4"/>
        <v>7</v>
      </c>
    </row>
    <row r="50" spans="2:9">
      <c r="B50" s="3">
        <v>57</v>
      </c>
      <c r="C50" t="s">
        <v>374</v>
      </c>
      <c r="D50" s="3" t="s">
        <v>319</v>
      </c>
      <c r="E50" s="3">
        <v>9</v>
      </c>
      <c r="F50" s="3">
        <v>3</v>
      </c>
      <c r="G50" s="3">
        <f t="shared" si="3"/>
        <v>6</v>
      </c>
      <c r="I50" s="3">
        <f t="shared" si="4"/>
        <v>6</v>
      </c>
    </row>
    <row r="51" spans="2:9">
      <c r="B51" s="3">
        <v>14</v>
      </c>
      <c r="C51" t="s">
        <v>332</v>
      </c>
      <c r="D51" s="3" t="s">
        <v>319</v>
      </c>
      <c r="E51" s="3">
        <v>22</v>
      </c>
      <c r="F51" s="3">
        <v>8</v>
      </c>
      <c r="G51" s="3">
        <f t="shared" si="3"/>
        <v>14</v>
      </c>
      <c r="I51" s="3">
        <f t="shared" si="4"/>
        <v>14</v>
      </c>
    </row>
    <row r="52" spans="2:9">
      <c r="B52" s="3">
        <v>108</v>
      </c>
      <c r="C52" t="s">
        <v>425</v>
      </c>
      <c r="D52" s="3" t="s">
        <v>319</v>
      </c>
      <c r="E52" s="3">
        <v>4</v>
      </c>
      <c r="F52" s="3">
        <v>0</v>
      </c>
      <c r="G52" s="3">
        <f t="shared" si="3"/>
        <v>4</v>
      </c>
      <c r="I52" s="3">
        <f t="shared" si="4"/>
        <v>4</v>
      </c>
    </row>
    <row r="53" spans="2:9">
      <c r="B53" s="3">
        <v>95</v>
      </c>
      <c r="C53" s="5" t="s">
        <v>412</v>
      </c>
      <c r="D53" s="3" t="s">
        <v>319</v>
      </c>
      <c r="E53" s="3">
        <v>5</v>
      </c>
      <c r="F53" s="3">
        <v>2</v>
      </c>
      <c r="G53" s="3">
        <f t="shared" si="3"/>
        <v>3</v>
      </c>
      <c r="H53" s="3">
        <v>3</v>
      </c>
      <c r="I53" s="3">
        <f t="shared" si="4"/>
        <v>0</v>
      </c>
    </row>
    <row r="54" spans="2:9">
      <c r="B54" s="3">
        <v>111</v>
      </c>
      <c r="C54" t="s">
        <v>428</v>
      </c>
      <c r="D54" s="3" t="s">
        <v>319</v>
      </c>
      <c r="E54" s="3">
        <v>3</v>
      </c>
      <c r="F54" s="3">
        <v>2</v>
      </c>
      <c r="G54" s="3">
        <f t="shared" si="3"/>
        <v>1</v>
      </c>
      <c r="I54" s="3">
        <f t="shared" si="4"/>
        <v>1</v>
      </c>
    </row>
    <row r="55" spans="2:9">
      <c r="B55" s="3">
        <v>9</v>
      </c>
      <c r="C55" s="6" t="s">
        <v>327</v>
      </c>
      <c r="D55" s="3" t="s">
        <v>319</v>
      </c>
      <c r="E55" s="3">
        <v>24</v>
      </c>
      <c r="F55" s="3">
        <v>9</v>
      </c>
      <c r="G55" s="3">
        <f t="shared" si="3"/>
        <v>15</v>
      </c>
      <c r="H55" s="3">
        <v>9</v>
      </c>
      <c r="I55" s="3">
        <f t="shared" si="4"/>
        <v>6</v>
      </c>
    </row>
    <row r="56" spans="2:9">
      <c r="B56" s="3">
        <v>12</v>
      </c>
      <c r="C56" s="5" t="s">
        <v>330</v>
      </c>
      <c r="D56" s="3" t="s">
        <v>319</v>
      </c>
      <c r="E56" s="3">
        <v>23</v>
      </c>
      <c r="F56" s="3">
        <v>3</v>
      </c>
      <c r="G56" s="3">
        <f t="shared" si="3"/>
        <v>20</v>
      </c>
      <c r="H56" s="3">
        <v>20</v>
      </c>
      <c r="I56" s="3">
        <f t="shared" si="4"/>
        <v>0</v>
      </c>
    </row>
    <row r="57" spans="2:9">
      <c r="B57" s="3">
        <v>94</v>
      </c>
      <c r="C57" t="s">
        <v>411</v>
      </c>
      <c r="D57" s="3" t="s">
        <v>319</v>
      </c>
      <c r="E57" s="3">
        <v>5</v>
      </c>
      <c r="F57" s="3">
        <v>0</v>
      </c>
      <c r="G57" s="3">
        <f t="shared" si="3"/>
        <v>5</v>
      </c>
      <c r="I57" s="3">
        <f t="shared" si="4"/>
        <v>5</v>
      </c>
    </row>
    <row r="58" spans="2:9">
      <c r="B58" s="3">
        <v>83</v>
      </c>
      <c r="C58" t="s">
        <v>400</v>
      </c>
      <c r="D58" s="3" t="s">
        <v>319</v>
      </c>
      <c r="E58" s="3">
        <v>7</v>
      </c>
      <c r="F58" s="3">
        <v>2</v>
      </c>
      <c r="G58" s="3">
        <f t="shared" si="3"/>
        <v>5</v>
      </c>
      <c r="I58" s="3">
        <f t="shared" si="4"/>
        <v>5</v>
      </c>
    </row>
    <row r="59" spans="2:9">
      <c r="B59" s="3">
        <v>118</v>
      </c>
      <c r="C59" s="5" t="s">
        <v>435</v>
      </c>
      <c r="D59" s="3" t="s">
        <v>319</v>
      </c>
      <c r="E59" s="3">
        <v>4</v>
      </c>
      <c r="F59" s="3">
        <v>2</v>
      </c>
      <c r="G59" s="3">
        <v>3</v>
      </c>
      <c r="H59" s="3">
        <v>3</v>
      </c>
      <c r="I59" s="3">
        <f t="shared" si="4"/>
        <v>0</v>
      </c>
    </row>
    <row r="60" spans="2:9">
      <c r="B60" s="3">
        <v>116</v>
      </c>
      <c r="C60" t="s">
        <v>433</v>
      </c>
      <c r="D60" s="3" t="s">
        <v>319</v>
      </c>
      <c r="E60" s="3">
        <v>3</v>
      </c>
      <c r="F60" s="3">
        <v>1</v>
      </c>
      <c r="G60" s="3">
        <f t="shared" si="3"/>
        <v>2</v>
      </c>
      <c r="I60" s="3">
        <f t="shared" si="4"/>
        <v>2</v>
      </c>
    </row>
    <row r="61" spans="2:9">
      <c r="B61" s="3">
        <v>123</v>
      </c>
      <c r="C61" t="s">
        <v>440</v>
      </c>
      <c r="D61" s="3" t="s">
        <v>319</v>
      </c>
      <c r="E61" s="3">
        <v>1</v>
      </c>
      <c r="F61" s="3">
        <v>0</v>
      </c>
      <c r="G61" s="3">
        <f t="shared" si="3"/>
        <v>1</v>
      </c>
      <c r="I61" s="3">
        <f t="shared" si="4"/>
        <v>1</v>
      </c>
    </row>
    <row r="62" spans="2:9">
      <c r="B62" s="3">
        <v>17</v>
      </c>
      <c r="C62" s="5" t="s">
        <v>335</v>
      </c>
      <c r="D62" s="3" t="s">
        <v>319</v>
      </c>
      <c r="E62" s="3">
        <v>20</v>
      </c>
      <c r="F62" s="3">
        <v>0</v>
      </c>
      <c r="G62" s="3">
        <f t="shared" si="3"/>
        <v>20</v>
      </c>
      <c r="H62" s="3">
        <v>20</v>
      </c>
      <c r="I62" s="3">
        <f t="shared" si="4"/>
        <v>0</v>
      </c>
    </row>
    <row r="63" spans="2:9">
      <c r="B63" s="3">
        <v>126</v>
      </c>
      <c r="C63" t="s">
        <v>443</v>
      </c>
      <c r="D63" s="3" t="s">
        <v>319</v>
      </c>
      <c r="E63" s="3">
        <v>1</v>
      </c>
      <c r="F63" s="3">
        <v>1</v>
      </c>
      <c r="G63" s="3">
        <f t="shared" si="3"/>
        <v>0</v>
      </c>
      <c r="I63" s="3">
        <f t="shared" si="4"/>
        <v>0</v>
      </c>
    </row>
    <row r="64" spans="2:9">
      <c r="B64" s="3">
        <v>63</v>
      </c>
      <c r="C64" s="5" t="s">
        <v>380</v>
      </c>
      <c r="D64" s="3" t="s">
        <v>319</v>
      </c>
      <c r="E64" s="3">
        <v>9</v>
      </c>
      <c r="F64" s="3">
        <v>0</v>
      </c>
      <c r="G64" s="3">
        <f t="shared" si="3"/>
        <v>9</v>
      </c>
      <c r="H64" s="3">
        <v>9</v>
      </c>
      <c r="I64" s="3">
        <f t="shared" si="4"/>
        <v>0</v>
      </c>
    </row>
    <row r="65" spans="2:9">
      <c r="B65" s="3">
        <v>125</v>
      </c>
      <c r="C65" t="s">
        <v>442</v>
      </c>
      <c r="D65" s="3" t="s">
        <v>319</v>
      </c>
      <c r="E65" s="3">
        <v>1</v>
      </c>
      <c r="F65" s="3">
        <v>0</v>
      </c>
      <c r="G65" s="3">
        <f t="shared" si="3"/>
        <v>1</v>
      </c>
      <c r="I65" s="3">
        <f t="shared" si="4"/>
        <v>1</v>
      </c>
    </row>
    <row r="66" spans="2:9">
      <c r="B66" s="3">
        <v>35</v>
      </c>
      <c r="C66" t="s">
        <v>353</v>
      </c>
      <c r="D66" s="3" t="s">
        <v>319</v>
      </c>
      <c r="E66" s="3">
        <v>12</v>
      </c>
      <c r="F66" s="3">
        <v>3</v>
      </c>
      <c r="G66" s="3">
        <f t="shared" si="3"/>
        <v>9</v>
      </c>
      <c r="I66" s="3">
        <f t="shared" si="4"/>
        <v>9</v>
      </c>
    </row>
    <row r="67" spans="2:9">
      <c r="B67" s="3">
        <v>25</v>
      </c>
      <c r="C67" s="5" t="s">
        <v>343</v>
      </c>
      <c r="D67" s="3" t="s">
        <v>319</v>
      </c>
      <c r="E67" s="3">
        <v>16</v>
      </c>
      <c r="F67" s="3">
        <v>8</v>
      </c>
      <c r="G67" s="3">
        <f t="shared" si="3"/>
        <v>8</v>
      </c>
      <c r="H67" s="3">
        <v>8</v>
      </c>
      <c r="I67" s="3">
        <f t="shared" si="4"/>
        <v>0</v>
      </c>
    </row>
    <row r="68" spans="2:9">
      <c r="B68" s="3">
        <v>77</v>
      </c>
      <c r="C68" s="5" t="s">
        <v>394</v>
      </c>
      <c r="D68" s="3" t="s">
        <v>319</v>
      </c>
      <c r="E68" s="3">
        <v>7</v>
      </c>
      <c r="F68" s="3">
        <v>2</v>
      </c>
      <c r="G68" s="3">
        <f t="shared" ref="G68:G99" si="5">E68-F68</f>
        <v>5</v>
      </c>
      <c r="H68" s="3">
        <v>5</v>
      </c>
      <c r="I68" s="3">
        <f t="shared" ref="I68:I99" si="6">G68-H68</f>
        <v>0</v>
      </c>
    </row>
    <row r="69" spans="2:9">
      <c r="B69" s="3">
        <v>55</v>
      </c>
      <c r="C69" t="s">
        <v>372</v>
      </c>
      <c r="D69" s="3" t="s">
        <v>319</v>
      </c>
      <c r="E69" s="3">
        <v>9</v>
      </c>
      <c r="F69" s="3">
        <v>0</v>
      </c>
      <c r="G69" s="3">
        <f t="shared" si="5"/>
        <v>9</v>
      </c>
      <c r="I69" s="3">
        <f t="shared" si="6"/>
        <v>9</v>
      </c>
    </row>
    <row r="70" spans="2:9">
      <c r="B70" s="3">
        <v>41</v>
      </c>
      <c r="C70" t="s">
        <v>319</v>
      </c>
      <c r="D70" s="3" t="s">
        <v>319</v>
      </c>
      <c r="E70" s="3">
        <v>12</v>
      </c>
      <c r="F70" s="3">
        <v>12</v>
      </c>
      <c r="G70" s="3">
        <f t="shared" si="5"/>
        <v>0</v>
      </c>
      <c r="I70" s="3">
        <f t="shared" si="6"/>
        <v>0</v>
      </c>
    </row>
    <row r="71" spans="2:9">
      <c r="B71" s="3">
        <v>98</v>
      </c>
      <c r="C71" t="s">
        <v>415</v>
      </c>
      <c r="D71" s="3" t="s">
        <v>319</v>
      </c>
      <c r="E71" s="3">
        <v>5</v>
      </c>
      <c r="F71" s="3">
        <v>0</v>
      </c>
      <c r="G71" s="3">
        <f t="shared" si="5"/>
        <v>5</v>
      </c>
      <c r="I71" s="3">
        <f t="shared" si="6"/>
        <v>5</v>
      </c>
    </row>
    <row r="72" spans="2:9">
      <c r="B72" s="3">
        <v>33</v>
      </c>
      <c r="C72" s="5" t="s">
        <v>351</v>
      </c>
      <c r="D72" s="3" t="s">
        <v>319</v>
      </c>
      <c r="E72" s="3">
        <v>13</v>
      </c>
      <c r="F72" s="3">
        <v>2</v>
      </c>
      <c r="G72" s="3">
        <f t="shared" si="5"/>
        <v>11</v>
      </c>
      <c r="H72" s="3">
        <v>11</v>
      </c>
      <c r="I72" s="3">
        <f t="shared" si="6"/>
        <v>0</v>
      </c>
    </row>
    <row r="73" spans="2:9">
      <c r="B73" s="3">
        <v>81</v>
      </c>
      <c r="C73" s="6" t="s">
        <v>398</v>
      </c>
      <c r="D73" s="3" t="s">
        <v>319</v>
      </c>
      <c r="E73" s="3">
        <v>7</v>
      </c>
      <c r="F73" s="3">
        <v>0</v>
      </c>
      <c r="G73" s="3">
        <f t="shared" si="5"/>
        <v>7</v>
      </c>
      <c r="H73" s="3">
        <v>6</v>
      </c>
      <c r="I73" s="3">
        <f t="shared" si="6"/>
        <v>1</v>
      </c>
    </row>
    <row r="74" spans="2:9">
      <c r="B74" s="3">
        <v>61</v>
      </c>
      <c r="C74" t="s">
        <v>378</v>
      </c>
      <c r="D74" s="3" t="s">
        <v>319</v>
      </c>
      <c r="E74" s="3">
        <v>9</v>
      </c>
      <c r="F74" s="3">
        <v>5</v>
      </c>
      <c r="G74" s="3">
        <f t="shared" si="5"/>
        <v>4</v>
      </c>
      <c r="I74" s="3">
        <f t="shared" si="6"/>
        <v>4</v>
      </c>
    </row>
    <row r="75" spans="2:9">
      <c r="B75" s="3">
        <v>27</v>
      </c>
      <c r="C75" t="s">
        <v>345</v>
      </c>
      <c r="D75" s="3" t="s">
        <v>319</v>
      </c>
      <c r="E75" s="3">
        <v>16</v>
      </c>
      <c r="F75" s="3">
        <v>6</v>
      </c>
      <c r="G75" s="3">
        <f t="shared" si="5"/>
        <v>10</v>
      </c>
      <c r="I75" s="3">
        <f t="shared" si="6"/>
        <v>10</v>
      </c>
    </row>
    <row r="76" spans="2:9">
      <c r="B76" s="3">
        <v>44</v>
      </c>
      <c r="C76" s="5" t="s">
        <v>361</v>
      </c>
      <c r="D76" s="3" t="s">
        <v>319</v>
      </c>
      <c r="E76" s="3">
        <v>11</v>
      </c>
      <c r="F76" s="3">
        <v>4</v>
      </c>
      <c r="G76" s="3">
        <f t="shared" si="5"/>
        <v>7</v>
      </c>
      <c r="H76" s="3">
        <v>7</v>
      </c>
      <c r="I76" s="3">
        <f t="shared" si="6"/>
        <v>0</v>
      </c>
    </row>
    <row r="77" spans="2:9">
      <c r="B77" s="3">
        <v>115</v>
      </c>
      <c r="C77" t="s">
        <v>432</v>
      </c>
      <c r="D77" s="3" t="s">
        <v>319</v>
      </c>
      <c r="E77" s="3">
        <v>3</v>
      </c>
      <c r="F77" s="3">
        <v>3</v>
      </c>
      <c r="G77" s="3">
        <f t="shared" si="5"/>
        <v>0</v>
      </c>
      <c r="I77" s="3">
        <f t="shared" si="6"/>
        <v>0</v>
      </c>
    </row>
    <row r="78" spans="2:9">
      <c r="B78" s="3">
        <v>69</v>
      </c>
      <c r="C78" s="6" t="s">
        <v>386</v>
      </c>
      <c r="D78" s="3" t="s">
        <v>319</v>
      </c>
      <c r="E78" s="3">
        <v>8</v>
      </c>
      <c r="F78" s="3">
        <v>4</v>
      </c>
      <c r="G78" s="3">
        <f t="shared" si="5"/>
        <v>4</v>
      </c>
      <c r="H78" s="3">
        <v>4</v>
      </c>
      <c r="I78" s="3">
        <f t="shared" si="6"/>
        <v>0</v>
      </c>
    </row>
    <row r="79" spans="2:9">
      <c r="B79" s="3">
        <v>117</v>
      </c>
      <c r="C79" s="6" t="s">
        <v>434</v>
      </c>
      <c r="D79" s="3" t="s">
        <v>319</v>
      </c>
      <c r="E79" s="3">
        <v>3</v>
      </c>
      <c r="F79" s="3">
        <v>0</v>
      </c>
      <c r="G79" s="3">
        <f t="shared" si="5"/>
        <v>3</v>
      </c>
      <c r="H79" s="3">
        <v>10</v>
      </c>
      <c r="I79" s="3">
        <f t="shared" si="6"/>
        <v>-7</v>
      </c>
    </row>
    <row r="80" spans="2:9">
      <c r="B80" s="3">
        <v>26</v>
      </c>
      <c r="C80" s="5" t="s">
        <v>344</v>
      </c>
      <c r="D80" s="3" t="s">
        <v>319</v>
      </c>
      <c r="E80" s="3">
        <v>16</v>
      </c>
      <c r="F80" s="3">
        <v>5</v>
      </c>
      <c r="G80" s="3">
        <f t="shared" si="5"/>
        <v>11</v>
      </c>
      <c r="H80" s="3">
        <v>11</v>
      </c>
      <c r="I80" s="3">
        <f t="shared" si="6"/>
        <v>0</v>
      </c>
    </row>
    <row r="81" spans="2:9">
      <c r="B81" s="3">
        <v>100</v>
      </c>
      <c r="C81" t="s">
        <v>417</v>
      </c>
      <c r="D81" s="3" t="s">
        <v>319</v>
      </c>
      <c r="E81" s="3">
        <v>5</v>
      </c>
      <c r="F81" s="3">
        <v>0</v>
      </c>
      <c r="G81" s="3">
        <f t="shared" si="5"/>
        <v>5</v>
      </c>
      <c r="I81" s="3">
        <f t="shared" si="6"/>
        <v>5</v>
      </c>
    </row>
    <row r="82" spans="2:9">
      <c r="B82" s="3">
        <v>1</v>
      </c>
      <c r="C82" s="6" t="s">
        <v>318</v>
      </c>
      <c r="D82" s="3" t="s">
        <v>319</v>
      </c>
      <c r="E82" s="3">
        <v>120</v>
      </c>
      <c r="F82" s="3">
        <v>15</v>
      </c>
      <c r="G82" s="3">
        <f t="shared" si="5"/>
        <v>105</v>
      </c>
      <c r="H82" s="3">
        <v>100</v>
      </c>
      <c r="I82" s="3">
        <f t="shared" si="6"/>
        <v>5</v>
      </c>
    </row>
    <row r="83" spans="2:9">
      <c r="B83" s="3">
        <v>59</v>
      </c>
      <c r="C83" t="s">
        <v>376</v>
      </c>
      <c r="D83" s="3" t="s">
        <v>319</v>
      </c>
      <c r="E83" s="3">
        <v>9</v>
      </c>
      <c r="F83" s="3">
        <v>3</v>
      </c>
      <c r="G83" s="3">
        <f t="shared" si="5"/>
        <v>6</v>
      </c>
      <c r="H83" s="3">
        <v>6</v>
      </c>
      <c r="I83" s="3">
        <f t="shared" si="6"/>
        <v>0</v>
      </c>
    </row>
    <row r="84" spans="2:9">
      <c r="B84" s="3">
        <v>110</v>
      </c>
      <c r="C84" t="s">
        <v>427</v>
      </c>
      <c r="D84" s="3" t="s">
        <v>319</v>
      </c>
      <c r="E84" s="3">
        <v>4</v>
      </c>
      <c r="F84" s="3">
        <v>0</v>
      </c>
      <c r="G84" s="3">
        <f t="shared" si="5"/>
        <v>4</v>
      </c>
      <c r="I84" s="3">
        <f t="shared" si="6"/>
        <v>4</v>
      </c>
    </row>
    <row r="85" spans="2:9">
      <c r="B85" s="3">
        <v>72</v>
      </c>
      <c r="C85" t="s">
        <v>389</v>
      </c>
      <c r="D85" s="3" t="s">
        <v>319</v>
      </c>
      <c r="E85" s="3">
        <v>8</v>
      </c>
      <c r="F85" s="3">
        <v>1</v>
      </c>
      <c r="G85" s="3">
        <f t="shared" si="5"/>
        <v>7</v>
      </c>
      <c r="I85" s="3">
        <f t="shared" si="6"/>
        <v>7</v>
      </c>
    </row>
    <row r="86" spans="2:9">
      <c r="B86" s="3">
        <v>30</v>
      </c>
      <c r="C86" s="5" t="s">
        <v>348</v>
      </c>
      <c r="D86" s="3" t="s">
        <v>319</v>
      </c>
      <c r="E86" s="3">
        <v>14</v>
      </c>
      <c r="F86" s="3">
        <v>5</v>
      </c>
      <c r="G86" s="3">
        <f t="shared" si="5"/>
        <v>9</v>
      </c>
      <c r="H86" s="3">
        <v>9</v>
      </c>
      <c r="I86" s="3">
        <f t="shared" si="6"/>
        <v>0</v>
      </c>
    </row>
    <row r="87" spans="2:9">
      <c r="B87" s="3">
        <v>43</v>
      </c>
      <c r="C87" s="6" t="s">
        <v>360</v>
      </c>
      <c r="D87" s="3" t="s">
        <v>319</v>
      </c>
      <c r="E87" s="3">
        <v>11</v>
      </c>
      <c r="F87" s="3">
        <v>1</v>
      </c>
      <c r="G87" s="3">
        <f t="shared" si="5"/>
        <v>10</v>
      </c>
      <c r="H87" s="3">
        <v>9</v>
      </c>
      <c r="I87" s="3">
        <f t="shared" si="6"/>
        <v>1</v>
      </c>
    </row>
    <row r="88" spans="2:9">
      <c r="B88" s="3">
        <v>106</v>
      </c>
      <c r="C88" s="5" t="s">
        <v>423</v>
      </c>
      <c r="D88" s="3" t="s">
        <v>319</v>
      </c>
      <c r="E88" s="3">
        <v>4</v>
      </c>
      <c r="F88" s="3">
        <v>3</v>
      </c>
      <c r="G88" s="3">
        <f t="shared" si="5"/>
        <v>1</v>
      </c>
      <c r="H88" s="3">
        <v>1</v>
      </c>
      <c r="I88" s="3">
        <f t="shared" si="6"/>
        <v>0</v>
      </c>
    </row>
    <row r="89" spans="2:9">
      <c r="B89" s="3">
        <v>16</v>
      </c>
      <c r="C89" s="6" t="s">
        <v>334</v>
      </c>
      <c r="D89" s="3" t="s">
        <v>319</v>
      </c>
      <c r="E89" s="3">
        <v>21</v>
      </c>
      <c r="F89" s="3">
        <v>3</v>
      </c>
      <c r="G89" s="3">
        <f t="shared" si="5"/>
        <v>18</v>
      </c>
      <c r="H89" s="3">
        <v>18</v>
      </c>
      <c r="I89" s="3">
        <f t="shared" si="6"/>
        <v>0</v>
      </c>
    </row>
    <row r="90" spans="2:9">
      <c r="B90" s="3">
        <v>56</v>
      </c>
      <c r="C90" t="s">
        <v>373</v>
      </c>
      <c r="D90" s="3" t="s">
        <v>319</v>
      </c>
      <c r="E90" s="3">
        <v>9</v>
      </c>
      <c r="F90" s="3">
        <v>0</v>
      </c>
      <c r="G90" s="3">
        <f t="shared" si="5"/>
        <v>9</v>
      </c>
      <c r="I90" s="3">
        <f t="shared" si="6"/>
        <v>9</v>
      </c>
    </row>
    <row r="91" spans="2:9">
      <c r="B91" s="3">
        <v>122</v>
      </c>
      <c r="C91" t="s">
        <v>439</v>
      </c>
      <c r="D91" s="3" t="s">
        <v>319</v>
      </c>
      <c r="E91" s="3">
        <v>1</v>
      </c>
      <c r="F91" s="3">
        <v>0</v>
      </c>
      <c r="G91" s="3">
        <f t="shared" si="5"/>
        <v>1</v>
      </c>
      <c r="I91" s="3">
        <f t="shared" si="6"/>
        <v>1</v>
      </c>
    </row>
    <row r="92" spans="2:9">
      <c r="B92" s="3">
        <v>76</v>
      </c>
      <c r="C92" t="s">
        <v>393</v>
      </c>
      <c r="D92" s="3" t="s">
        <v>319</v>
      </c>
      <c r="E92" s="3">
        <v>7</v>
      </c>
      <c r="F92" s="3">
        <v>0</v>
      </c>
      <c r="G92" s="3">
        <f t="shared" si="5"/>
        <v>7</v>
      </c>
      <c r="H92" s="3">
        <v>7</v>
      </c>
      <c r="I92" s="3">
        <f t="shared" si="6"/>
        <v>0</v>
      </c>
    </row>
    <row r="93" spans="2:9">
      <c r="B93" s="3">
        <v>29</v>
      </c>
      <c r="C93" t="s">
        <v>347</v>
      </c>
      <c r="D93" s="3" t="s">
        <v>319</v>
      </c>
      <c r="E93" s="3">
        <v>14</v>
      </c>
      <c r="F93" s="3">
        <v>1</v>
      </c>
      <c r="G93" s="3">
        <f t="shared" si="5"/>
        <v>13</v>
      </c>
      <c r="I93" s="3">
        <f t="shared" si="6"/>
        <v>13</v>
      </c>
    </row>
    <row r="94" spans="2:9">
      <c r="B94" s="3">
        <v>24</v>
      </c>
      <c r="C94" s="6" t="s">
        <v>342</v>
      </c>
      <c r="D94" s="3" t="s">
        <v>319</v>
      </c>
      <c r="E94" s="3">
        <v>18</v>
      </c>
      <c r="F94" s="3">
        <v>3</v>
      </c>
      <c r="G94" s="3">
        <f t="shared" si="5"/>
        <v>15</v>
      </c>
      <c r="H94" s="3">
        <v>14</v>
      </c>
      <c r="I94" s="3">
        <f t="shared" si="6"/>
        <v>1</v>
      </c>
    </row>
    <row r="95" spans="2:9">
      <c r="B95" s="3">
        <v>5</v>
      </c>
      <c r="C95" s="6" t="s">
        <v>323</v>
      </c>
      <c r="D95" s="3" t="s">
        <v>319</v>
      </c>
      <c r="E95" s="3">
        <v>39</v>
      </c>
      <c r="F95" s="3">
        <v>2</v>
      </c>
      <c r="G95" s="3">
        <f t="shared" si="5"/>
        <v>37</v>
      </c>
      <c r="H95" s="3">
        <v>36</v>
      </c>
      <c r="I95" s="3">
        <f t="shared" si="6"/>
        <v>1</v>
      </c>
    </row>
    <row r="96" spans="2:9">
      <c r="B96" s="3">
        <v>47</v>
      </c>
      <c r="C96" t="s">
        <v>364</v>
      </c>
      <c r="D96" s="3" t="s">
        <v>319</v>
      </c>
      <c r="E96" s="3">
        <v>11</v>
      </c>
      <c r="F96" s="3">
        <v>3</v>
      </c>
      <c r="G96" s="3">
        <f t="shared" si="5"/>
        <v>8</v>
      </c>
      <c r="I96" s="3">
        <f t="shared" si="6"/>
        <v>8</v>
      </c>
    </row>
    <row r="97" spans="2:9">
      <c r="B97" s="3">
        <v>13</v>
      </c>
      <c r="C97" t="s">
        <v>331</v>
      </c>
      <c r="D97" s="3" t="s">
        <v>319</v>
      </c>
      <c r="E97" s="3">
        <v>23</v>
      </c>
      <c r="F97" s="3">
        <v>4</v>
      </c>
      <c r="G97" s="3">
        <f t="shared" si="5"/>
        <v>19</v>
      </c>
      <c r="I97" s="3">
        <f t="shared" si="6"/>
        <v>19</v>
      </c>
    </row>
    <row r="98" spans="2:9">
      <c r="B98" s="3">
        <v>85</v>
      </c>
      <c r="C98" s="5" t="s">
        <v>402</v>
      </c>
      <c r="D98" s="3" t="s">
        <v>319</v>
      </c>
      <c r="E98" s="3">
        <v>7</v>
      </c>
      <c r="F98" s="3">
        <v>1</v>
      </c>
      <c r="G98" s="3">
        <f t="shared" si="5"/>
        <v>6</v>
      </c>
      <c r="H98" s="3">
        <v>6</v>
      </c>
      <c r="I98" s="3">
        <f t="shared" si="6"/>
        <v>0</v>
      </c>
    </row>
    <row r="99" spans="2:9">
      <c r="B99" s="3">
        <v>2</v>
      </c>
      <c r="C99" s="6" t="s">
        <v>320</v>
      </c>
      <c r="D99" s="3" t="s">
        <v>319</v>
      </c>
      <c r="E99" s="3">
        <v>78</v>
      </c>
      <c r="F99" s="3">
        <v>6</v>
      </c>
      <c r="G99" s="3">
        <f t="shared" si="5"/>
        <v>72</v>
      </c>
      <c r="H99" s="3">
        <v>67</v>
      </c>
      <c r="I99" s="3">
        <f t="shared" si="6"/>
        <v>5</v>
      </c>
    </row>
    <row r="100" spans="2:9">
      <c r="B100" s="3">
        <v>28</v>
      </c>
      <c r="C100" s="5" t="s">
        <v>346</v>
      </c>
      <c r="D100" s="3" t="s">
        <v>319</v>
      </c>
      <c r="E100" s="3">
        <v>14</v>
      </c>
      <c r="F100" s="3">
        <v>5</v>
      </c>
      <c r="G100" s="3">
        <f t="shared" ref="G100:G129" si="7">E100-F100</f>
        <v>9</v>
      </c>
      <c r="H100" s="3">
        <v>9</v>
      </c>
      <c r="I100" s="3">
        <f t="shared" ref="I100:I129" si="8">G100-H100</f>
        <v>0</v>
      </c>
    </row>
    <row r="101" spans="2:9">
      <c r="B101" s="3">
        <v>90</v>
      </c>
      <c r="C101" s="5" t="s">
        <v>407</v>
      </c>
      <c r="D101" s="3" t="s">
        <v>319</v>
      </c>
      <c r="E101" s="3">
        <v>4</v>
      </c>
      <c r="F101" s="3">
        <v>0</v>
      </c>
      <c r="G101" s="3">
        <v>3</v>
      </c>
      <c r="H101" s="3">
        <v>3</v>
      </c>
      <c r="I101" s="3">
        <f t="shared" si="8"/>
        <v>0</v>
      </c>
    </row>
    <row r="102" spans="2:9">
      <c r="B102" s="3">
        <v>109</v>
      </c>
      <c r="C102" s="5" t="s">
        <v>426</v>
      </c>
      <c r="D102" s="3" t="s">
        <v>319</v>
      </c>
      <c r="E102" s="3">
        <v>4</v>
      </c>
      <c r="F102" s="3">
        <v>1</v>
      </c>
      <c r="G102" s="3">
        <f t="shared" si="7"/>
        <v>3</v>
      </c>
      <c r="H102" s="3">
        <v>3</v>
      </c>
      <c r="I102" s="3">
        <f t="shared" si="8"/>
        <v>0</v>
      </c>
    </row>
    <row r="103" spans="2:9">
      <c r="B103" s="3">
        <v>75</v>
      </c>
      <c r="C103" s="5" t="s">
        <v>392</v>
      </c>
      <c r="D103" s="3" t="s">
        <v>319</v>
      </c>
      <c r="E103" s="3">
        <v>8</v>
      </c>
      <c r="F103" s="3">
        <v>0</v>
      </c>
      <c r="G103" s="3">
        <f t="shared" si="7"/>
        <v>8</v>
      </c>
      <c r="H103" s="3">
        <v>8</v>
      </c>
      <c r="I103" s="3">
        <f t="shared" si="8"/>
        <v>0</v>
      </c>
    </row>
    <row r="104" spans="2:9">
      <c r="B104" s="3">
        <v>92</v>
      </c>
      <c r="C104" s="5" t="s">
        <v>409</v>
      </c>
      <c r="D104" s="3" t="s">
        <v>319</v>
      </c>
      <c r="E104" s="3">
        <v>6</v>
      </c>
      <c r="F104" s="3">
        <v>1</v>
      </c>
      <c r="G104" s="3">
        <f t="shared" si="7"/>
        <v>5</v>
      </c>
      <c r="H104" s="3">
        <v>5</v>
      </c>
      <c r="I104" s="3">
        <f t="shared" si="8"/>
        <v>0</v>
      </c>
    </row>
    <row r="105" spans="2:9">
      <c r="B105" s="3">
        <v>38</v>
      </c>
      <c r="C105" s="6" t="s">
        <v>356</v>
      </c>
      <c r="D105" s="3" t="s">
        <v>319</v>
      </c>
      <c r="E105" s="3">
        <v>12</v>
      </c>
      <c r="F105" s="3">
        <v>0</v>
      </c>
      <c r="G105" s="3">
        <f t="shared" si="7"/>
        <v>12</v>
      </c>
      <c r="H105" s="3">
        <v>11</v>
      </c>
      <c r="I105" s="3">
        <f t="shared" si="8"/>
        <v>1</v>
      </c>
    </row>
    <row r="106" spans="2:9">
      <c r="B106" s="3">
        <v>40</v>
      </c>
      <c r="C106" t="s">
        <v>358</v>
      </c>
      <c r="D106" s="3" t="s">
        <v>319</v>
      </c>
      <c r="E106" s="3">
        <v>12</v>
      </c>
      <c r="F106" s="3">
        <v>1</v>
      </c>
      <c r="G106" s="3">
        <f t="shared" si="7"/>
        <v>11</v>
      </c>
      <c r="I106" s="3">
        <f t="shared" si="8"/>
        <v>11</v>
      </c>
    </row>
    <row r="107" spans="2:9">
      <c r="B107" s="3">
        <v>86</v>
      </c>
      <c r="C107" s="6" t="s">
        <v>403</v>
      </c>
      <c r="D107" s="3" t="s">
        <v>319</v>
      </c>
      <c r="E107" s="3">
        <v>7</v>
      </c>
      <c r="F107" s="3">
        <v>1</v>
      </c>
      <c r="G107" s="3">
        <f t="shared" si="7"/>
        <v>6</v>
      </c>
      <c r="H107" s="3">
        <v>6</v>
      </c>
      <c r="I107" s="3">
        <f t="shared" si="8"/>
        <v>0</v>
      </c>
    </row>
    <row r="108" spans="2:9">
      <c r="B108" s="3">
        <v>45</v>
      </c>
      <c r="C108" t="s">
        <v>362</v>
      </c>
      <c r="D108" s="3" t="s">
        <v>319</v>
      </c>
      <c r="E108" s="3">
        <v>11</v>
      </c>
      <c r="F108" s="3">
        <v>2</v>
      </c>
      <c r="G108" s="3">
        <f t="shared" si="7"/>
        <v>9</v>
      </c>
      <c r="I108" s="3">
        <f t="shared" si="8"/>
        <v>9</v>
      </c>
    </row>
    <row r="109" spans="2:9">
      <c r="B109" s="3">
        <v>46</v>
      </c>
      <c r="C109" s="5" t="s">
        <v>363</v>
      </c>
      <c r="D109" s="3" t="s">
        <v>319</v>
      </c>
      <c r="E109" s="3">
        <v>11</v>
      </c>
      <c r="F109" s="3">
        <v>3</v>
      </c>
      <c r="G109" s="3">
        <f t="shared" si="7"/>
        <v>8</v>
      </c>
      <c r="H109" s="3">
        <v>8</v>
      </c>
      <c r="I109" s="3">
        <f t="shared" si="8"/>
        <v>0</v>
      </c>
    </row>
    <row r="110" spans="2:9">
      <c r="B110" s="3">
        <v>67</v>
      </c>
      <c r="C110" s="5" t="s">
        <v>384</v>
      </c>
      <c r="D110" s="3" t="s">
        <v>319</v>
      </c>
      <c r="E110" s="3">
        <v>9</v>
      </c>
      <c r="F110" s="3">
        <v>2</v>
      </c>
      <c r="G110" s="3">
        <f t="shared" si="7"/>
        <v>7</v>
      </c>
      <c r="H110" s="3">
        <v>7</v>
      </c>
      <c r="I110" s="3">
        <f t="shared" si="8"/>
        <v>0</v>
      </c>
    </row>
    <row r="111" spans="2:9">
      <c r="B111" s="3">
        <v>104</v>
      </c>
      <c r="C111" t="s">
        <v>421</v>
      </c>
      <c r="D111" s="3" t="s">
        <v>319</v>
      </c>
      <c r="E111" s="3">
        <v>4</v>
      </c>
      <c r="F111" s="3">
        <v>0</v>
      </c>
      <c r="G111" s="3">
        <f t="shared" si="7"/>
        <v>4</v>
      </c>
      <c r="I111" s="3">
        <f t="shared" si="8"/>
        <v>4</v>
      </c>
    </row>
    <row r="112" spans="2:9">
      <c r="B112" s="3">
        <v>121</v>
      </c>
      <c r="C112" t="s">
        <v>438</v>
      </c>
      <c r="D112" s="3" t="s">
        <v>319</v>
      </c>
      <c r="E112" s="3">
        <v>1</v>
      </c>
      <c r="F112" s="3">
        <v>0</v>
      </c>
      <c r="G112" s="3">
        <f t="shared" si="7"/>
        <v>1</v>
      </c>
      <c r="I112" s="3">
        <f t="shared" si="8"/>
        <v>1</v>
      </c>
    </row>
    <row r="113" spans="2:9">
      <c r="B113" s="3">
        <v>10</v>
      </c>
      <c r="C113" t="s">
        <v>328</v>
      </c>
      <c r="D113" s="3" t="s">
        <v>319</v>
      </c>
      <c r="E113" s="3">
        <v>23</v>
      </c>
      <c r="F113" s="3">
        <v>10</v>
      </c>
      <c r="G113" s="3">
        <f t="shared" si="7"/>
        <v>13</v>
      </c>
      <c r="I113" s="3">
        <f t="shared" si="8"/>
        <v>13</v>
      </c>
    </row>
    <row r="114" spans="2:9">
      <c r="B114" s="3">
        <v>64</v>
      </c>
      <c r="C114" t="s">
        <v>381</v>
      </c>
      <c r="D114" s="3" t="s">
        <v>319</v>
      </c>
      <c r="E114" s="3">
        <v>9</v>
      </c>
      <c r="F114" s="3">
        <v>4</v>
      </c>
      <c r="G114" s="3">
        <f t="shared" si="7"/>
        <v>5</v>
      </c>
      <c r="I114" s="3">
        <f t="shared" si="8"/>
        <v>5</v>
      </c>
    </row>
    <row r="115" spans="2:9">
      <c r="B115" s="3">
        <v>101</v>
      </c>
      <c r="C115" t="s">
        <v>418</v>
      </c>
      <c r="D115" s="3" t="s">
        <v>319</v>
      </c>
      <c r="E115" s="3">
        <v>5</v>
      </c>
      <c r="F115" s="3">
        <v>1</v>
      </c>
      <c r="G115" s="3">
        <f t="shared" si="7"/>
        <v>4</v>
      </c>
      <c r="I115" s="3">
        <f t="shared" si="8"/>
        <v>4</v>
      </c>
    </row>
    <row r="116" spans="2:9">
      <c r="B116" s="3">
        <v>48</v>
      </c>
      <c r="C116" t="s">
        <v>365</v>
      </c>
      <c r="D116" s="3" t="s">
        <v>319</v>
      </c>
      <c r="E116" s="3">
        <v>11</v>
      </c>
      <c r="F116" s="3">
        <v>3</v>
      </c>
      <c r="G116" s="3">
        <f t="shared" si="7"/>
        <v>8</v>
      </c>
      <c r="I116" s="3">
        <f t="shared" si="8"/>
        <v>8</v>
      </c>
    </row>
    <row r="117" spans="2:9">
      <c r="B117" s="3">
        <v>32</v>
      </c>
      <c r="C117" t="s">
        <v>350</v>
      </c>
      <c r="D117" s="3" t="s">
        <v>319</v>
      </c>
      <c r="E117" s="3">
        <v>13</v>
      </c>
      <c r="F117" s="3">
        <v>5</v>
      </c>
      <c r="G117" s="3">
        <f t="shared" si="7"/>
        <v>8</v>
      </c>
      <c r="I117" s="3">
        <f t="shared" si="8"/>
        <v>8</v>
      </c>
    </row>
    <row r="118" spans="2:9">
      <c r="B118" s="3">
        <v>58</v>
      </c>
      <c r="C118" s="5" t="s">
        <v>375</v>
      </c>
      <c r="D118" s="3" t="s">
        <v>319</v>
      </c>
      <c r="E118" s="3">
        <v>9</v>
      </c>
      <c r="F118" s="3">
        <v>6</v>
      </c>
      <c r="G118" s="3">
        <f t="shared" si="7"/>
        <v>3</v>
      </c>
      <c r="H118" s="3">
        <v>3</v>
      </c>
      <c r="I118" s="3">
        <f t="shared" si="8"/>
        <v>0</v>
      </c>
    </row>
    <row r="119" spans="2:9">
      <c r="B119" s="3">
        <v>120</v>
      </c>
      <c r="C119" t="s">
        <v>437</v>
      </c>
      <c r="D119" s="3" t="s">
        <v>319</v>
      </c>
      <c r="E119" s="3">
        <v>1</v>
      </c>
      <c r="F119" s="3">
        <v>0</v>
      </c>
      <c r="G119" s="3">
        <f t="shared" si="7"/>
        <v>1</v>
      </c>
      <c r="I119" s="3">
        <f t="shared" si="8"/>
        <v>1</v>
      </c>
    </row>
    <row r="120" spans="2:9">
      <c r="B120" s="3">
        <v>6</v>
      </c>
      <c r="C120" t="s">
        <v>324</v>
      </c>
      <c r="D120" s="3" t="s">
        <v>319</v>
      </c>
      <c r="E120" s="3">
        <v>35</v>
      </c>
      <c r="F120" s="3">
        <v>9</v>
      </c>
      <c r="G120" s="3">
        <f t="shared" si="7"/>
        <v>26</v>
      </c>
      <c r="I120" s="3">
        <f t="shared" si="8"/>
        <v>26</v>
      </c>
    </row>
    <row r="121" spans="2:9">
      <c r="B121" s="3">
        <v>70</v>
      </c>
      <c r="C121" t="s">
        <v>387</v>
      </c>
      <c r="D121" s="3" t="s">
        <v>319</v>
      </c>
      <c r="E121" s="3">
        <v>8</v>
      </c>
      <c r="F121" s="3">
        <v>0</v>
      </c>
      <c r="G121" s="3">
        <f t="shared" si="7"/>
        <v>8</v>
      </c>
      <c r="H121" s="3">
        <v>7</v>
      </c>
      <c r="I121" s="3">
        <f t="shared" si="8"/>
        <v>1</v>
      </c>
    </row>
    <row r="122" spans="2:9">
      <c r="B122" s="3">
        <v>11</v>
      </c>
      <c r="C122" t="s">
        <v>329</v>
      </c>
      <c r="D122" s="3" t="s">
        <v>319</v>
      </c>
      <c r="E122" s="3">
        <v>23</v>
      </c>
      <c r="F122" s="3">
        <v>4</v>
      </c>
      <c r="G122" s="3">
        <f t="shared" si="7"/>
        <v>19</v>
      </c>
      <c r="I122" s="3">
        <f t="shared" si="8"/>
        <v>19</v>
      </c>
    </row>
    <row r="123" spans="2:9">
      <c r="B123" s="3">
        <v>105</v>
      </c>
      <c r="C123" s="6" t="s">
        <v>422</v>
      </c>
      <c r="D123" s="3" t="s">
        <v>319</v>
      </c>
      <c r="E123" s="3">
        <v>4</v>
      </c>
      <c r="F123" s="3">
        <v>1</v>
      </c>
      <c r="G123" s="3">
        <f t="shared" si="7"/>
        <v>3</v>
      </c>
      <c r="H123" s="3">
        <v>2</v>
      </c>
      <c r="I123" s="3">
        <f t="shared" si="8"/>
        <v>1</v>
      </c>
    </row>
    <row r="124" spans="2:9">
      <c r="B124" s="3">
        <v>124</v>
      </c>
      <c r="C124" t="s">
        <v>441</v>
      </c>
      <c r="D124" s="3" t="s">
        <v>319</v>
      </c>
      <c r="E124" s="3">
        <v>1</v>
      </c>
      <c r="F124" s="3">
        <v>0</v>
      </c>
      <c r="G124" s="3">
        <f t="shared" si="7"/>
        <v>1</v>
      </c>
      <c r="I124" s="3">
        <f t="shared" si="8"/>
        <v>1</v>
      </c>
    </row>
    <row r="125" spans="2:9">
      <c r="B125" s="3">
        <v>103</v>
      </c>
      <c r="C125" t="s">
        <v>420</v>
      </c>
      <c r="D125" s="3" t="s">
        <v>319</v>
      </c>
      <c r="E125" s="3">
        <v>5</v>
      </c>
      <c r="F125" s="3">
        <v>0</v>
      </c>
      <c r="G125" s="3">
        <f t="shared" si="7"/>
        <v>5</v>
      </c>
      <c r="I125" s="3">
        <f t="shared" si="8"/>
        <v>5</v>
      </c>
    </row>
    <row r="126" spans="2:9">
      <c r="B126" s="3">
        <v>66</v>
      </c>
      <c r="C126" t="s">
        <v>383</v>
      </c>
      <c r="D126" s="3" t="s">
        <v>319</v>
      </c>
      <c r="E126" s="3">
        <v>9</v>
      </c>
      <c r="F126" s="3">
        <v>2</v>
      </c>
      <c r="G126" s="3">
        <f t="shared" si="7"/>
        <v>7</v>
      </c>
      <c r="I126" s="3">
        <f t="shared" si="8"/>
        <v>7</v>
      </c>
    </row>
    <row r="127" spans="2:9">
      <c r="B127" s="3">
        <v>97</v>
      </c>
      <c r="C127" t="s">
        <v>414</v>
      </c>
      <c r="D127" s="3" t="s">
        <v>319</v>
      </c>
      <c r="E127" s="3">
        <v>5</v>
      </c>
      <c r="F127" s="3">
        <v>3</v>
      </c>
      <c r="G127" s="3">
        <f t="shared" si="7"/>
        <v>2</v>
      </c>
      <c r="I127" s="3">
        <f t="shared" si="8"/>
        <v>2</v>
      </c>
    </row>
    <row r="128" spans="2:9">
      <c r="B128" s="3">
        <v>113</v>
      </c>
      <c r="C128" t="s">
        <v>430</v>
      </c>
      <c r="D128" s="3" t="s">
        <v>319</v>
      </c>
      <c r="E128" s="3">
        <v>3</v>
      </c>
      <c r="F128" s="3">
        <v>0</v>
      </c>
      <c r="G128" s="3">
        <f t="shared" si="7"/>
        <v>3</v>
      </c>
      <c r="I128" s="3">
        <f t="shared" si="8"/>
        <v>3</v>
      </c>
    </row>
    <row r="129" spans="2:9">
      <c r="B129" s="3">
        <v>102</v>
      </c>
      <c r="C129" s="5" t="s">
        <v>419</v>
      </c>
      <c r="D129" s="3" t="s">
        <v>319</v>
      </c>
      <c r="E129" s="3">
        <v>5</v>
      </c>
      <c r="F129" s="3">
        <v>1</v>
      </c>
      <c r="G129" s="3">
        <f t="shared" si="7"/>
        <v>4</v>
      </c>
      <c r="H129" s="3">
        <v>4</v>
      </c>
      <c r="I129" s="3">
        <f t="shared" si="8"/>
        <v>0</v>
      </c>
    </row>
    <row r="130" spans="2:9">
      <c r="B130" s="3">
        <v>127</v>
      </c>
      <c r="C130" t="s">
        <v>444</v>
      </c>
      <c r="D130" s="3" t="s">
        <v>319</v>
      </c>
      <c r="E130" s="3">
        <v>0</v>
      </c>
      <c r="F130" s="3">
        <v>0</v>
      </c>
      <c r="G130" s="3">
        <f t="shared" ref="G130:G132" si="9">E130-F130</f>
        <v>0</v>
      </c>
      <c r="I130" s="3">
        <f t="shared" ref="I130:I132" si="10">G130-H130</f>
        <v>0</v>
      </c>
    </row>
    <row r="131" spans="2:9">
      <c r="B131" s="3">
        <v>128</v>
      </c>
      <c r="C131" t="s">
        <v>445</v>
      </c>
      <c r="D131" s="3" t="s">
        <v>319</v>
      </c>
      <c r="E131" s="3">
        <v>0</v>
      </c>
      <c r="F131" s="3">
        <v>0</v>
      </c>
      <c r="G131" s="3">
        <f t="shared" si="9"/>
        <v>0</v>
      </c>
      <c r="I131" s="3">
        <f t="shared" si="10"/>
        <v>0</v>
      </c>
    </row>
    <row r="132" spans="2:9">
      <c r="B132" s="3">
        <v>129</v>
      </c>
      <c r="C132" t="s">
        <v>446</v>
      </c>
      <c r="D132" s="3" t="s">
        <v>319</v>
      </c>
      <c r="E132" s="3">
        <v>0</v>
      </c>
      <c r="F132" s="3">
        <v>0</v>
      </c>
      <c r="G132" s="3">
        <f t="shared" si="9"/>
        <v>0</v>
      </c>
      <c r="I132" s="3">
        <f t="shared" si="10"/>
        <v>0</v>
      </c>
    </row>
    <row r="133" spans="2:9">
      <c r="B133" s="3">
        <v>130</v>
      </c>
      <c r="C133" t="s">
        <v>447</v>
      </c>
      <c r="D133" s="3" t="s">
        <v>319</v>
      </c>
      <c r="E133" s="3">
        <v>0</v>
      </c>
      <c r="F133" s="3">
        <v>0</v>
      </c>
      <c r="G133" s="3">
        <f t="shared" ref="G133:G196" si="11">E133-F133</f>
        <v>0</v>
      </c>
      <c r="I133" s="3">
        <f t="shared" ref="I133:I196" si="12">G133-H133</f>
        <v>0</v>
      </c>
    </row>
    <row r="134" spans="2:9">
      <c r="B134" s="3">
        <v>131</v>
      </c>
      <c r="C134" t="s">
        <v>448</v>
      </c>
      <c r="D134" s="3" t="s">
        <v>319</v>
      </c>
      <c r="E134" s="3">
        <v>0</v>
      </c>
      <c r="F134" s="3">
        <v>0</v>
      </c>
      <c r="G134" s="3">
        <f t="shared" si="11"/>
        <v>0</v>
      </c>
      <c r="I134" s="3">
        <f t="shared" si="12"/>
        <v>0</v>
      </c>
    </row>
    <row r="135" spans="2:9">
      <c r="B135" s="3">
        <v>132</v>
      </c>
      <c r="C135" t="s">
        <v>449</v>
      </c>
      <c r="D135" s="3" t="s">
        <v>319</v>
      </c>
      <c r="E135" s="3">
        <v>0</v>
      </c>
      <c r="F135" s="3">
        <v>0</v>
      </c>
      <c r="G135" s="3">
        <f t="shared" si="11"/>
        <v>0</v>
      </c>
      <c r="I135" s="3">
        <f t="shared" si="12"/>
        <v>0</v>
      </c>
    </row>
    <row r="136" spans="2:9">
      <c r="B136" s="3">
        <v>133</v>
      </c>
      <c r="C136" t="s">
        <v>450</v>
      </c>
      <c r="D136" s="3" t="s">
        <v>319</v>
      </c>
      <c r="E136" s="3">
        <v>0</v>
      </c>
      <c r="F136" s="3">
        <v>0</v>
      </c>
      <c r="G136" s="3">
        <f t="shared" si="11"/>
        <v>0</v>
      </c>
      <c r="I136" s="3">
        <f t="shared" si="12"/>
        <v>0</v>
      </c>
    </row>
    <row r="137" spans="2:9">
      <c r="B137" s="3">
        <v>134</v>
      </c>
      <c r="C137" t="s">
        <v>451</v>
      </c>
      <c r="D137" s="3" t="s">
        <v>319</v>
      </c>
      <c r="E137" s="3">
        <v>0</v>
      </c>
      <c r="F137" s="3">
        <v>0</v>
      </c>
      <c r="G137" s="3">
        <f t="shared" si="11"/>
        <v>0</v>
      </c>
      <c r="I137" s="3">
        <f t="shared" si="12"/>
        <v>0</v>
      </c>
    </row>
    <row r="138" spans="2:9">
      <c r="B138" s="3">
        <v>135</v>
      </c>
      <c r="C138" t="s">
        <v>452</v>
      </c>
      <c r="D138" s="3" t="s">
        <v>319</v>
      </c>
      <c r="E138" s="3">
        <v>0</v>
      </c>
      <c r="F138" s="3">
        <v>0</v>
      </c>
      <c r="G138" s="3">
        <f t="shared" si="11"/>
        <v>0</v>
      </c>
      <c r="I138" s="3">
        <f t="shared" si="12"/>
        <v>0</v>
      </c>
    </row>
    <row r="139" spans="2:9">
      <c r="B139" s="3">
        <v>136</v>
      </c>
      <c r="C139" t="s">
        <v>453</v>
      </c>
      <c r="D139" s="3" t="s">
        <v>319</v>
      </c>
      <c r="E139" s="3">
        <v>0</v>
      </c>
      <c r="F139" s="3">
        <v>0</v>
      </c>
      <c r="G139" s="3">
        <f t="shared" si="11"/>
        <v>0</v>
      </c>
      <c r="I139" s="3">
        <f t="shared" si="12"/>
        <v>0</v>
      </c>
    </row>
    <row r="140" spans="2:9">
      <c r="B140" s="3">
        <v>137</v>
      </c>
      <c r="C140" t="s">
        <v>454</v>
      </c>
      <c r="D140" s="3" t="s">
        <v>319</v>
      </c>
      <c r="E140" s="3">
        <v>0</v>
      </c>
      <c r="F140" s="3">
        <v>0</v>
      </c>
      <c r="G140" s="3">
        <f t="shared" si="11"/>
        <v>0</v>
      </c>
      <c r="I140" s="3">
        <f t="shared" si="12"/>
        <v>0</v>
      </c>
    </row>
    <row r="141" spans="2:9">
      <c r="B141" s="3">
        <v>138</v>
      </c>
      <c r="C141" t="s">
        <v>455</v>
      </c>
      <c r="D141" s="3" t="s">
        <v>319</v>
      </c>
      <c r="E141" s="3">
        <v>0</v>
      </c>
      <c r="F141" s="3">
        <v>0</v>
      </c>
      <c r="G141" s="3">
        <f t="shared" si="11"/>
        <v>0</v>
      </c>
      <c r="I141" s="3">
        <f t="shared" si="12"/>
        <v>0</v>
      </c>
    </row>
    <row r="142" spans="2:9">
      <c r="B142" s="3">
        <v>139</v>
      </c>
      <c r="C142" t="s">
        <v>456</v>
      </c>
      <c r="D142" s="3" t="s">
        <v>319</v>
      </c>
      <c r="E142" s="3">
        <v>0</v>
      </c>
      <c r="F142" s="3">
        <v>0</v>
      </c>
      <c r="G142" s="3">
        <f t="shared" si="11"/>
        <v>0</v>
      </c>
      <c r="I142" s="3">
        <f t="shared" si="12"/>
        <v>0</v>
      </c>
    </row>
    <row r="143" spans="2:9">
      <c r="B143" s="3">
        <v>140</v>
      </c>
      <c r="C143" t="s">
        <v>457</v>
      </c>
      <c r="D143" s="3" t="s">
        <v>319</v>
      </c>
      <c r="E143" s="3">
        <v>0</v>
      </c>
      <c r="F143" s="3">
        <v>0</v>
      </c>
      <c r="G143" s="3">
        <f t="shared" si="11"/>
        <v>0</v>
      </c>
      <c r="I143" s="3">
        <f t="shared" si="12"/>
        <v>0</v>
      </c>
    </row>
    <row r="144" spans="2:9">
      <c r="B144" s="3">
        <v>141</v>
      </c>
      <c r="C144" t="s">
        <v>458</v>
      </c>
      <c r="D144" s="3" t="s">
        <v>319</v>
      </c>
      <c r="E144" s="3">
        <v>0</v>
      </c>
      <c r="F144" s="3">
        <v>0</v>
      </c>
      <c r="G144" s="3">
        <f t="shared" si="11"/>
        <v>0</v>
      </c>
      <c r="I144" s="3">
        <f t="shared" si="12"/>
        <v>0</v>
      </c>
    </row>
    <row r="145" spans="2:9">
      <c r="B145" s="3">
        <v>142</v>
      </c>
      <c r="C145" t="s">
        <v>459</v>
      </c>
      <c r="D145" s="3" t="s">
        <v>319</v>
      </c>
      <c r="E145" s="3">
        <v>0</v>
      </c>
      <c r="F145" s="3">
        <v>0</v>
      </c>
      <c r="G145" s="3">
        <f t="shared" si="11"/>
        <v>0</v>
      </c>
      <c r="I145" s="3">
        <f t="shared" si="12"/>
        <v>0</v>
      </c>
    </row>
    <row r="146" spans="2:9">
      <c r="B146" s="3">
        <v>143</v>
      </c>
      <c r="C146" t="s">
        <v>460</v>
      </c>
      <c r="D146" s="3" t="s">
        <v>319</v>
      </c>
      <c r="E146" s="3">
        <v>0</v>
      </c>
      <c r="F146" s="3">
        <v>0</v>
      </c>
      <c r="G146" s="3">
        <f t="shared" si="11"/>
        <v>0</v>
      </c>
      <c r="I146" s="3">
        <f t="shared" si="12"/>
        <v>0</v>
      </c>
    </row>
    <row r="147" spans="2:9">
      <c r="B147" s="3">
        <v>144</v>
      </c>
      <c r="C147" t="s">
        <v>461</v>
      </c>
      <c r="D147" s="3" t="s">
        <v>319</v>
      </c>
      <c r="E147" s="3">
        <v>0</v>
      </c>
      <c r="F147" s="3">
        <v>0</v>
      </c>
      <c r="G147" s="3">
        <f t="shared" si="11"/>
        <v>0</v>
      </c>
      <c r="I147" s="3">
        <f t="shared" si="12"/>
        <v>0</v>
      </c>
    </row>
    <row r="148" spans="2:9">
      <c r="B148" s="3">
        <v>145</v>
      </c>
      <c r="C148" t="s">
        <v>462</v>
      </c>
      <c r="D148" s="3" t="s">
        <v>319</v>
      </c>
      <c r="E148" s="3">
        <v>0</v>
      </c>
      <c r="F148" s="3">
        <v>0</v>
      </c>
      <c r="G148" s="3">
        <f t="shared" si="11"/>
        <v>0</v>
      </c>
      <c r="I148" s="3">
        <f t="shared" si="12"/>
        <v>0</v>
      </c>
    </row>
    <row r="149" spans="2:9">
      <c r="B149" s="3">
        <v>146</v>
      </c>
      <c r="C149" t="s">
        <v>463</v>
      </c>
      <c r="D149" s="3" t="s">
        <v>319</v>
      </c>
      <c r="E149" s="3">
        <v>0</v>
      </c>
      <c r="F149" s="3">
        <v>0</v>
      </c>
      <c r="G149" s="3">
        <f t="shared" si="11"/>
        <v>0</v>
      </c>
      <c r="I149" s="3">
        <f t="shared" si="12"/>
        <v>0</v>
      </c>
    </row>
    <row r="150" spans="2:9">
      <c r="B150" s="3">
        <v>147</v>
      </c>
      <c r="C150" t="s">
        <v>464</v>
      </c>
      <c r="D150" s="3" t="s">
        <v>319</v>
      </c>
      <c r="E150" s="3">
        <v>0</v>
      </c>
      <c r="F150" s="3">
        <v>0</v>
      </c>
      <c r="G150" s="3">
        <f t="shared" si="11"/>
        <v>0</v>
      </c>
      <c r="I150" s="3">
        <f t="shared" si="12"/>
        <v>0</v>
      </c>
    </row>
    <row r="151" spans="2:9">
      <c r="B151" s="3">
        <v>148</v>
      </c>
      <c r="C151" t="s">
        <v>465</v>
      </c>
      <c r="D151" s="3" t="s">
        <v>319</v>
      </c>
      <c r="E151" s="3">
        <v>0</v>
      </c>
      <c r="F151" s="3">
        <v>0</v>
      </c>
      <c r="G151" s="3">
        <f t="shared" si="11"/>
        <v>0</v>
      </c>
      <c r="I151" s="3">
        <f t="shared" si="12"/>
        <v>0</v>
      </c>
    </row>
    <row r="152" spans="2:9">
      <c r="B152" s="3">
        <v>149</v>
      </c>
      <c r="C152" t="s">
        <v>466</v>
      </c>
      <c r="D152" s="3" t="s">
        <v>319</v>
      </c>
      <c r="E152" s="3">
        <v>0</v>
      </c>
      <c r="F152" s="3">
        <v>0</v>
      </c>
      <c r="G152" s="3">
        <f t="shared" si="11"/>
        <v>0</v>
      </c>
      <c r="I152" s="3">
        <f t="shared" si="12"/>
        <v>0</v>
      </c>
    </row>
    <row r="153" spans="2:9">
      <c r="B153" s="3">
        <v>150</v>
      </c>
      <c r="C153" t="s">
        <v>467</v>
      </c>
      <c r="D153" s="3" t="s">
        <v>319</v>
      </c>
      <c r="E153" s="3">
        <v>0</v>
      </c>
      <c r="F153" s="3">
        <v>0</v>
      </c>
      <c r="G153" s="3">
        <f t="shared" si="11"/>
        <v>0</v>
      </c>
      <c r="I153" s="3">
        <f t="shared" si="12"/>
        <v>0</v>
      </c>
    </row>
    <row r="154" spans="2:9">
      <c r="B154" s="3">
        <v>151</v>
      </c>
      <c r="C154" t="s">
        <v>468</v>
      </c>
      <c r="D154" s="3" t="s">
        <v>319</v>
      </c>
      <c r="E154" s="3">
        <v>0</v>
      </c>
      <c r="F154" s="3">
        <v>0</v>
      </c>
      <c r="G154" s="3">
        <f t="shared" si="11"/>
        <v>0</v>
      </c>
      <c r="I154" s="3">
        <f t="shared" si="12"/>
        <v>0</v>
      </c>
    </row>
    <row r="155" spans="2:9">
      <c r="B155" s="3">
        <v>152</v>
      </c>
      <c r="C155" t="s">
        <v>469</v>
      </c>
      <c r="D155" s="3" t="s">
        <v>319</v>
      </c>
      <c r="E155" s="3">
        <v>0</v>
      </c>
      <c r="F155" s="3">
        <v>0</v>
      </c>
      <c r="G155" s="3">
        <f t="shared" si="11"/>
        <v>0</v>
      </c>
      <c r="I155" s="3">
        <f t="shared" si="12"/>
        <v>0</v>
      </c>
    </row>
    <row r="156" spans="2:9">
      <c r="B156" s="3">
        <v>153</v>
      </c>
      <c r="C156" t="s">
        <v>470</v>
      </c>
      <c r="D156" s="3" t="s">
        <v>319</v>
      </c>
      <c r="E156" s="3">
        <v>0</v>
      </c>
      <c r="F156" s="3">
        <v>0</v>
      </c>
      <c r="G156" s="3">
        <f t="shared" si="11"/>
        <v>0</v>
      </c>
      <c r="I156" s="3">
        <f t="shared" si="12"/>
        <v>0</v>
      </c>
    </row>
    <row r="157" spans="2:9">
      <c r="B157" s="3">
        <v>154</v>
      </c>
      <c r="C157" t="s">
        <v>471</v>
      </c>
      <c r="D157" s="3" t="s">
        <v>319</v>
      </c>
      <c r="E157" s="3">
        <v>0</v>
      </c>
      <c r="F157" s="3">
        <v>0</v>
      </c>
      <c r="G157" s="3">
        <f t="shared" si="11"/>
        <v>0</v>
      </c>
      <c r="I157" s="3">
        <f t="shared" si="12"/>
        <v>0</v>
      </c>
    </row>
    <row r="158" spans="2:9">
      <c r="B158" s="3">
        <v>155</v>
      </c>
      <c r="C158" t="s">
        <v>472</v>
      </c>
      <c r="D158" s="3" t="s">
        <v>319</v>
      </c>
      <c r="E158" s="3">
        <v>0</v>
      </c>
      <c r="F158" s="3">
        <v>0</v>
      </c>
      <c r="G158" s="3">
        <f t="shared" si="11"/>
        <v>0</v>
      </c>
      <c r="I158" s="3">
        <f t="shared" si="12"/>
        <v>0</v>
      </c>
    </row>
    <row r="159" spans="2:9">
      <c r="B159" s="3">
        <v>156</v>
      </c>
      <c r="C159" t="s">
        <v>473</v>
      </c>
      <c r="D159" s="3" t="s">
        <v>319</v>
      </c>
      <c r="E159" s="3">
        <v>0</v>
      </c>
      <c r="F159" s="3">
        <v>0</v>
      </c>
      <c r="G159" s="3">
        <f t="shared" si="11"/>
        <v>0</v>
      </c>
      <c r="I159" s="3">
        <f t="shared" si="12"/>
        <v>0</v>
      </c>
    </row>
    <row r="160" spans="2:9">
      <c r="B160" s="3">
        <v>157</v>
      </c>
      <c r="C160" t="s">
        <v>474</v>
      </c>
      <c r="D160" s="3" t="s">
        <v>319</v>
      </c>
      <c r="E160" s="3">
        <v>0</v>
      </c>
      <c r="F160" s="3">
        <v>0</v>
      </c>
      <c r="G160" s="3">
        <f t="shared" si="11"/>
        <v>0</v>
      </c>
      <c r="I160" s="3">
        <f t="shared" si="12"/>
        <v>0</v>
      </c>
    </row>
    <row r="161" spans="2:9">
      <c r="B161" s="3">
        <v>158</v>
      </c>
      <c r="C161" t="s">
        <v>475</v>
      </c>
      <c r="D161" s="3" t="s">
        <v>319</v>
      </c>
      <c r="E161" s="3">
        <v>0</v>
      </c>
      <c r="F161" s="3">
        <v>0</v>
      </c>
      <c r="G161" s="3">
        <f t="shared" si="11"/>
        <v>0</v>
      </c>
      <c r="I161" s="3">
        <f t="shared" si="12"/>
        <v>0</v>
      </c>
    </row>
    <row r="162" spans="2:9">
      <c r="B162" s="3">
        <v>159</v>
      </c>
      <c r="C162" t="s">
        <v>476</v>
      </c>
      <c r="D162" s="3" t="s">
        <v>319</v>
      </c>
      <c r="E162" s="3">
        <v>0</v>
      </c>
      <c r="F162" s="3">
        <v>0</v>
      </c>
      <c r="G162" s="3">
        <f t="shared" si="11"/>
        <v>0</v>
      </c>
      <c r="I162" s="3">
        <f t="shared" si="12"/>
        <v>0</v>
      </c>
    </row>
    <row r="163" spans="2:9">
      <c r="B163" s="3">
        <v>160</v>
      </c>
      <c r="C163" t="s">
        <v>477</v>
      </c>
      <c r="D163" s="3" t="s">
        <v>319</v>
      </c>
      <c r="E163" s="3">
        <v>0</v>
      </c>
      <c r="F163" s="3">
        <v>0</v>
      </c>
      <c r="G163" s="3">
        <f t="shared" si="11"/>
        <v>0</v>
      </c>
      <c r="I163" s="3">
        <f t="shared" si="12"/>
        <v>0</v>
      </c>
    </row>
    <row r="164" spans="2:9">
      <c r="B164" s="3">
        <v>161</v>
      </c>
      <c r="C164" t="s">
        <v>478</v>
      </c>
      <c r="D164" s="3" t="s">
        <v>319</v>
      </c>
      <c r="E164" s="3">
        <v>0</v>
      </c>
      <c r="F164" s="3">
        <v>0</v>
      </c>
      <c r="G164" s="3">
        <f t="shared" si="11"/>
        <v>0</v>
      </c>
      <c r="I164" s="3">
        <f t="shared" si="12"/>
        <v>0</v>
      </c>
    </row>
    <row r="165" spans="2:9">
      <c r="B165" s="3">
        <v>162</v>
      </c>
      <c r="C165" t="s">
        <v>479</v>
      </c>
      <c r="D165" s="3" t="s">
        <v>319</v>
      </c>
      <c r="E165" s="3">
        <v>0</v>
      </c>
      <c r="F165" s="3">
        <v>0</v>
      </c>
      <c r="G165" s="3">
        <f t="shared" si="11"/>
        <v>0</v>
      </c>
      <c r="I165" s="3">
        <f t="shared" si="12"/>
        <v>0</v>
      </c>
    </row>
    <row r="166" spans="2:9">
      <c r="B166" s="3">
        <v>163</v>
      </c>
      <c r="C166" t="s">
        <v>480</v>
      </c>
      <c r="D166" s="3" t="s">
        <v>319</v>
      </c>
      <c r="E166" s="3">
        <v>0</v>
      </c>
      <c r="F166" s="3">
        <v>0</v>
      </c>
      <c r="G166" s="3">
        <f t="shared" si="11"/>
        <v>0</v>
      </c>
      <c r="I166" s="3">
        <f t="shared" si="12"/>
        <v>0</v>
      </c>
    </row>
    <row r="167" spans="2:9">
      <c r="B167" s="3">
        <v>164</v>
      </c>
      <c r="C167" t="s">
        <v>481</v>
      </c>
      <c r="D167" s="3" t="s">
        <v>319</v>
      </c>
      <c r="E167" s="3">
        <v>0</v>
      </c>
      <c r="F167" s="3">
        <v>0</v>
      </c>
      <c r="G167" s="3">
        <f t="shared" si="11"/>
        <v>0</v>
      </c>
      <c r="I167" s="3">
        <f t="shared" si="12"/>
        <v>0</v>
      </c>
    </row>
    <row r="168" spans="2:9">
      <c r="B168" s="3">
        <v>165</v>
      </c>
      <c r="C168" t="s">
        <v>482</v>
      </c>
      <c r="D168" s="3" t="s">
        <v>319</v>
      </c>
      <c r="E168" s="3">
        <v>0</v>
      </c>
      <c r="F168" s="3">
        <v>0</v>
      </c>
      <c r="G168" s="3">
        <f t="shared" si="11"/>
        <v>0</v>
      </c>
      <c r="I168" s="3">
        <f t="shared" si="12"/>
        <v>0</v>
      </c>
    </row>
    <row r="169" spans="2:9">
      <c r="B169" s="3">
        <v>166</v>
      </c>
      <c r="C169" t="s">
        <v>483</v>
      </c>
      <c r="D169" s="3" t="s">
        <v>319</v>
      </c>
      <c r="E169" s="3">
        <v>0</v>
      </c>
      <c r="F169" s="3">
        <v>0</v>
      </c>
      <c r="G169" s="3">
        <f t="shared" si="11"/>
        <v>0</v>
      </c>
      <c r="I169" s="3">
        <f t="shared" si="12"/>
        <v>0</v>
      </c>
    </row>
    <row r="170" spans="2:9">
      <c r="B170" s="3">
        <v>167</v>
      </c>
      <c r="C170" t="s">
        <v>484</v>
      </c>
      <c r="D170" s="3" t="s">
        <v>319</v>
      </c>
      <c r="E170" s="3">
        <v>0</v>
      </c>
      <c r="F170" s="3">
        <v>0</v>
      </c>
      <c r="G170" s="3">
        <f t="shared" si="11"/>
        <v>0</v>
      </c>
      <c r="I170" s="3">
        <f t="shared" si="12"/>
        <v>0</v>
      </c>
    </row>
    <row r="171" spans="2:9">
      <c r="B171" s="3">
        <v>168</v>
      </c>
      <c r="C171" t="s">
        <v>485</v>
      </c>
      <c r="D171" s="3" t="s">
        <v>319</v>
      </c>
      <c r="E171" s="3">
        <v>0</v>
      </c>
      <c r="F171" s="3">
        <v>0</v>
      </c>
      <c r="G171" s="3">
        <f t="shared" si="11"/>
        <v>0</v>
      </c>
      <c r="I171" s="3">
        <f t="shared" si="12"/>
        <v>0</v>
      </c>
    </row>
    <row r="172" spans="2:9">
      <c r="B172" s="3">
        <v>169</v>
      </c>
      <c r="C172" t="s">
        <v>486</v>
      </c>
      <c r="D172" s="3" t="s">
        <v>319</v>
      </c>
      <c r="E172" s="3">
        <v>0</v>
      </c>
      <c r="F172" s="3">
        <v>0</v>
      </c>
      <c r="G172" s="3">
        <f t="shared" si="11"/>
        <v>0</v>
      </c>
      <c r="I172" s="3">
        <f t="shared" si="12"/>
        <v>0</v>
      </c>
    </row>
    <row r="173" spans="2:9">
      <c r="B173" s="3">
        <v>170</v>
      </c>
      <c r="C173" t="s">
        <v>487</v>
      </c>
      <c r="D173" s="3" t="s">
        <v>319</v>
      </c>
      <c r="E173" s="3">
        <v>0</v>
      </c>
      <c r="F173" s="3">
        <v>0</v>
      </c>
      <c r="G173" s="3">
        <f t="shared" si="11"/>
        <v>0</v>
      </c>
      <c r="I173" s="3">
        <f t="shared" si="12"/>
        <v>0</v>
      </c>
    </row>
    <row r="174" spans="2:9">
      <c r="B174" s="3">
        <v>171</v>
      </c>
      <c r="C174" t="s">
        <v>488</v>
      </c>
      <c r="D174" s="3" t="s">
        <v>319</v>
      </c>
      <c r="E174" s="3">
        <v>0</v>
      </c>
      <c r="F174" s="3">
        <v>0</v>
      </c>
      <c r="G174" s="3">
        <f t="shared" si="11"/>
        <v>0</v>
      </c>
      <c r="I174" s="3">
        <f t="shared" si="12"/>
        <v>0</v>
      </c>
    </row>
    <row r="175" spans="2:9">
      <c r="B175" s="3">
        <v>172</v>
      </c>
      <c r="C175" t="s">
        <v>489</v>
      </c>
      <c r="D175" s="3" t="s">
        <v>319</v>
      </c>
      <c r="E175" s="3">
        <v>0</v>
      </c>
      <c r="F175" s="3">
        <v>0</v>
      </c>
      <c r="G175" s="3">
        <f t="shared" si="11"/>
        <v>0</v>
      </c>
      <c r="I175" s="3">
        <f t="shared" si="12"/>
        <v>0</v>
      </c>
    </row>
    <row r="176" spans="2:9">
      <c r="B176" s="3">
        <v>173</v>
      </c>
      <c r="C176" t="s">
        <v>490</v>
      </c>
      <c r="D176" s="3" t="s">
        <v>319</v>
      </c>
      <c r="E176" s="3">
        <v>0</v>
      </c>
      <c r="F176" s="3">
        <v>0</v>
      </c>
      <c r="G176" s="3">
        <f t="shared" si="11"/>
        <v>0</v>
      </c>
      <c r="I176" s="3">
        <f t="shared" si="12"/>
        <v>0</v>
      </c>
    </row>
    <row r="177" spans="2:9">
      <c r="B177" s="3">
        <v>174</v>
      </c>
      <c r="C177" t="s">
        <v>375</v>
      </c>
      <c r="D177" s="3" t="s">
        <v>319</v>
      </c>
      <c r="E177" s="3">
        <v>0</v>
      </c>
      <c r="F177" s="3">
        <v>0</v>
      </c>
      <c r="G177" s="3">
        <f t="shared" si="11"/>
        <v>0</v>
      </c>
      <c r="I177" s="3">
        <f t="shared" si="12"/>
        <v>0</v>
      </c>
    </row>
    <row r="178" spans="2:9">
      <c r="B178" s="3">
        <v>175</v>
      </c>
      <c r="C178" t="s">
        <v>491</v>
      </c>
      <c r="D178" s="3" t="s">
        <v>319</v>
      </c>
      <c r="E178" s="3">
        <v>0</v>
      </c>
      <c r="F178" s="3">
        <v>0</v>
      </c>
      <c r="G178" s="3">
        <f t="shared" si="11"/>
        <v>0</v>
      </c>
      <c r="I178" s="3">
        <f t="shared" si="12"/>
        <v>0</v>
      </c>
    </row>
    <row r="179" spans="2:9">
      <c r="B179" s="3">
        <v>176</v>
      </c>
      <c r="C179" t="s">
        <v>492</v>
      </c>
      <c r="D179" s="3" t="s">
        <v>319</v>
      </c>
      <c r="E179" s="3">
        <v>0</v>
      </c>
      <c r="F179" s="3">
        <v>0</v>
      </c>
      <c r="G179" s="3">
        <f t="shared" si="11"/>
        <v>0</v>
      </c>
      <c r="I179" s="3">
        <f t="shared" si="12"/>
        <v>0</v>
      </c>
    </row>
    <row r="180" spans="2:9">
      <c r="B180" s="3">
        <v>177</v>
      </c>
      <c r="C180" t="s">
        <v>493</v>
      </c>
      <c r="D180" s="3" t="s">
        <v>319</v>
      </c>
      <c r="E180" s="3">
        <v>0</v>
      </c>
      <c r="F180" s="3">
        <v>0</v>
      </c>
      <c r="G180" s="3">
        <f t="shared" si="11"/>
        <v>0</v>
      </c>
      <c r="I180" s="3">
        <f t="shared" si="12"/>
        <v>0</v>
      </c>
    </row>
    <row r="181" spans="2:9">
      <c r="B181" s="3">
        <v>178</v>
      </c>
      <c r="C181" t="s">
        <v>494</v>
      </c>
      <c r="D181" s="3" t="s">
        <v>319</v>
      </c>
      <c r="E181" s="3">
        <v>0</v>
      </c>
      <c r="F181" s="3">
        <v>0</v>
      </c>
      <c r="G181" s="3">
        <f t="shared" si="11"/>
        <v>0</v>
      </c>
      <c r="I181" s="3">
        <f t="shared" si="12"/>
        <v>0</v>
      </c>
    </row>
    <row r="182" spans="2:9">
      <c r="B182" s="3">
        <v>179</v>
      </c>
      <c r="C182" t="s">
        <v>495</v>
      </c>
      <c r="D182" s="3" t="s">
        <v>319</v>
      </c>
      <c r="E182" s="3">
        <v>0</v>
      </c>
      <c r="F182" s="3">
        <v>0</v>
      </c>
      <c r="G182" s="3">
        <f t="shared" si="11"/>
        <v>0</v>
      </c>
      <c r="I182" s="3">
        <f t="shared" si="12"/>
        <v>0</v>
      </c>
    </row>
    <row r="183" spans="2:9">
      <c r="B183" s="3">
        <v>180</v>
      </c>
      <c r="C183" t="s">
        <v>496</v>
      </c>
      <c r="D183" s="3" t="s">
        <v>319</v>
      </c>
      <c r="E183" s="3">
        <v>0</v>
      </c>
      <c r="F183" s="3">
        <v>0</v>
      </c>
      <c r="G183" s="3">
        <f t="shared" si="11"/>
        <v>0</v>
      </c>
      <c r="I183" s="3">
        <f t="shared" si="12"/>
        <v>0</v>
      </c>
    </row>
    <row r="184" spans="2:9">
      <c r="B184" s="3">
        <v>181</v>
      </c>
      <c r="C184" t="s">
        <v>497</v>
      </c>
      <c r="D184" s="3" t="s">
        <v>319</v>
      </c>
      <c r="E184" s="3">
        <v>0</v>
      </c>
      <c r="F184" s="3">
        <v>0</v>
      </c>
      <c r="G184" s="3">
        <f t="shared" si="11"/>
        <v>0</v>
      </c>
      <c r="I184" s="3">
        <f t="shared" si="12"/>
        <v>0</v>
      </c>
    </row>
    <row r="185" spans="2:9">
      <c r="B185" s="3">
        <v>182</v>
      </c>
      <c r="C185" t="s">
        <v>498</v>
      </c>
      <c r="D185" s="3" t="s">
        <v>319</v>
      </c>
      <c r="E185" s="3">
        <v>0</v>
      </c>
      <c r="F185" s="3">
        <v>0</v>
      </c>
      <c r="G185" s="3">
        <f t="shared" si="11"/>
        <v>0</v>
      </c>
      <c r="I185" s="3">
        <f t="shared" si="12"/>
        <v>0</v>
      </c>
    </row>
    <row r="186" spans="2:9">
      <c r="B186" s="3">
        <v>183</v>
      </c>
      <c r="C186" t="s">
        <v>499</v>
      </c>
      <c r="D186" s="3" t="s">
        <v>319</v>
      </c>
      <c r="E186" s="3">
        <v>0</v>
      </c>
      <c r="F186" s="3">
        <v>0</v>
      </c>
      <c r="G186" s="3">
        <f t="shared" si="11"/>
        <v>0</v>
      </c>
      <c r="I186" s="3">
        <f t="shared" si="12"/>
        <v>0</v>
      </c>
    </row>
    <row r="187" spans="2:9">
      <c r="B187" s="3">
        <v>184</v>
      </c>
      <c r="C187" t="s">
        <v>500</v>
      </c>
      <c r="D187" s="3" t="s">
        <v>319</v>
      </c>
      <c r="E187" s="3">
        <v>0</v>
      </c>
      <c r="F187" s="3">
        <v>0</v>
      </c>
      <c r="G187" s="3">
        <f t="shared" si="11"/>
        <v>0</v>
      </c>
      <c r="I187" s="3">
        <f t="shared" si="12"/>
        <v>0</v>
      </c>
    </row>
    <row r="188" spans="2:9">
      <c r="B188" s="3">
        <v>185</v>
      </c>
      <c r="C188" t="s">
        <v>501</v>
      </c>
      <c r="D188" s="3" t="s">
        <v>319</v>
      </c>
      <c r="E188" s="3">
        <v>0</v>
      </c>
      <c r="F188" s="3">
        <v>0</v>
      </c>
      <c r="G188" s="3">
        <f t="shared" si="11"/>
        <v>0</v>
      </c>
      <c r="I188" s="3">
        <f t="shared" si="12"/>
        <v>0</v>
      </c>
    </row>
    <row r="189" spans="2:9">
      <c r="B189" s="3">
        <v>186</v>
      </c>
      <c r="C189" t="s">
        <v>502</v>
      </c>
      <c r="D189" s="3" t="s">
        <v>319</v>
      </c>
      <c r="E189" s="3">
        <v>0</v>
      </c>
      <c r="F189" s="3">
        <v>0</v>
      </c>
      <c r="G189" s="3">
        <f t="shared" si="11"/>
        <v>0</v>
      </c>
      <c r="I189" s="3">
        <f t="shared" si="12"/>
        <v>0</v>
      </c>
    </row>
    <row r="190" spans="2:9">
      <c r="B190" s="3">
        <v>187</v>
      </c>
      <c r="C190" t="s">
        <v>503</v>
      </c>
      <c r="D190" s="3" t="s">
        <v>319</v>
      </c>
      <c r="E190" s="3">
        <v>0</v>
      </c>
      <c r="F190" s="3">
        <v>0</v>
      </c>
      <c r="G190" s="3">
        <f t="shared" si="11"/>
        <v>0</v>
      </c>
      <c r="I190" s="3">
        <f t="shared" si="12"/>
        <v>0</v>
      </c>
    </row>
    <row r="191" spans="2:9">
      <c r="B191" s="3">
        <v>188</v>
      </c>
      <c r="C191" t="s">
        <v>504</v>
      </c>
      <c r="D191" s="3" t="s">
        <v>319</v>
      </c>
      <c r="E191" s="3">
        <v>0</v>
      </c>
      <c r="F191" s="3">
        <v>0</v>
      </c>
      <c r="G191" s="3">
        <f t="shared" si="11"/>
        <v>0</v>
      </c>
      <c r="I191" s="3">
        <f t="shared" si="12"/>
        <v>0</v>
      </c>
    </row>
    <row r="192" spans="2:9">
      <c r="B192" s="3">
        <v>189</v>
      </c>
      <c r="C192" t="s">
        <v>505</v>
      </c>
      <c r="D192" s="3" t="s">
        <v>319</v>
      </c>
      <c r="E192" s="3">
        <v>0</v>
      </c>
      <c r="F192" s="3">
        <v>0</v>
      </c>
      <c r="G192" s="3">
        <f t="shared" si="11"/>
        <v>0</v>
      </c>
      <c r="I192" s="3">
        <f t="shared" si="12"/>
        <v>0</v>
      </c>
    </row>
    <row r="193" spans="2:9">
      <c r="B193" s="3">
        <v>190</v>
      </c>
      <c r="C193" t="s">
        <v>506</v>
      </c>
      <c r="D193" s="3" t="s">
        <v>319</v>
      </c>
      <c r="E193" s="3">
        <v>0</v>
      </c>
      <c r="F193" s="3">
        <v>0</v>
      </c>
      <c r="G193" s="3">
        <f t="shared" si="11"/>
        <v>0</v>
      </c>
      <c r="I193" s="3">
        <f t="shared" si="12"/>
        <v>0</v>
      </c>
    </row>
    <row r="194" spans="2:9">
      <c r="B194" s="3">
        <v>191</v>
      </c>
      <c r="C194" t="s">
        <v>507</v>
      </c>
      <c r="D194" s="3" t="s">
        <v>319</v>
      </c>
      <c r="E194" s="3">
        <v>0</v>
      </c>
      <c r="F194" s="3">
        <v>0</v>
      </c>
      <c r="G194" s="3">
        <f t="shared" si="11"/>
        <v>0</v>
      </c>
      <c r="I194" s="3">
        <f t="shared" si="12"/>
        <v>0</v>
      </c>
    </row>
    <row r="195" spans="2:9">
      <c r="B195" s="3">
        <v>192</v>
      </c>
      <c r="C195" t="s">
        <v>508</v>
      </c>
      <c r="D195" s="3" t="s">
        <v>319</v>
      </c>
      <c r="E195" s="3">
        <v>0</v>
      </c>
      <c r="F195" s="3">
        <v>0</v>
      </c>
      <c r="G195" s="3">
        <f t="shared" si="11"/>
        <v>0</v>
      </c>
      <c r="I195" s="3">
        <f t="shared" si="12"/>
        <v>0</v>
      </c>
    </row>
    <row r="196" spans="2:9">
      <c r="B196" s="3">
        <v>193</v>
      </c>
      <c r="C196" t="s">
        <v>509</v>
      </c>
      <c r="D196" s="3" t="s">
        <v>319</v>
      </c>
      <c r="E196" s="3">
        <v>0</v>
      </c>
      <c r="F196" s="3">
        <v>0</v>
      </c>
      <c r="G196" s="3">
        <f t="shared" si="11"/>
        <v>0</v>
      </c>
      <c r="I196" s="3">
        <f t="shared" si="12"/>
        <v>0</v>
      </c>
    </row>
    <row r="197" spans="2:9">
      <c r="B197" s="3">
        <v>194</v>
      </c>
      <c r="C197" t="s">
        <v>510</v>
      </c>
      <c r="D197" s="3" t="s">
        <v>319</v>
      </c>
      <c r="E197" s="3">
        <v>0</v>
      </c>
      <c r="F197" s="3">
        <v>0</v>
      </c>
      <c r="G197" s="3">
        <f t="shared" ref="G197:G259" si="13">E197-F197</f>
        <v>0</v>
      </c>
      <c r="I197" s="3">
        <f t="shared" ref="I197:I259" si="14">G197-H197</f>
        <v>0</v>
      </c>
    </row>
    <row r="198" spans="2:9">
      <c r="B198" s="3">
        <v>195</v>
      </c>
      <c r="C198" t="s">
        <v>511</v>
      </c>
      <c r="D198" s="3" t="s">
        <v>319</v>
      </c>
      <c r="E198" s="3">
        <v>0</v>
      </c>
      <c r="F198" s="3">
        <v>0</v>
      </c>
      <c r="G198" s="3">
        <f t="shared" si="13"/>
        <v>0</v>
      </c>
      <c r="I198" s="3">
        <f t="shared" si="14"/>
        <v>0</v>
      </c>
    </row>
    <row r="199" spans="2:9">
      <c r="B199" s="3">
        <v>196</v>
      </c>
      <c r="C199" t="s">
        <v>512</v>
      </c>
      <c r="D199" s="3" t="s">
        <v>319</v>
      </c>
      <c r="E199" s="3">
        <v>0</v>
      </c>
      <c r="F199" s="3">
        <v>0</v>
      </c>
      <c r="G199" s="3">
        <f t="shared" si="13"/>
        <v>0</v>
      </c>
      <c r="I199" s="3">
        <f t="shared" si="14"/>
        <v>0</v>
      </c>
    </row>
    <row r="200" spans="2:9">
      <c r="B200" s="3">
        <v>197</v>
      </c>
      <c r="C200" t="s">
        <v>513</v>
      </c>
      <c r="D200" s="3" t="s">
        <v>319</v>
      </c>
      <c r="E200" s="3">
        <v>0</v>
      </c>
      <c r="F200" s="3">
        <v>0</v>
      </c>
      <c r="G200" s="3">
        <f t="shared" si="13"/>
        <v>0</v>
      </c>
      <c r="I200" s="3">
        <f t="shared" si="14"/>
        <v>0</v>
      </c>
    </row>
    <row r="201" spans="2:9">
      <c r="B201" s="3">
        <v>198</v>
      </c>
      <c r="C201" t="s">
        <v>514</v>
      </c>
      <c r="D201" s="3" t="s">
        <v>319</v>
      </c>
      <c r="E201" s="3">
        <v>0</v>
      </c>
      <c r="F201" s="3">
        <v>0</v>
      </c>
      <c r="G201" s="3">
        <f t="shared" si="13"/>
        <v>0</v>
      </c>
      <c r="I201" s="3">
        <f t="shared" si="14"/>
        <v>0</v>
      </c>
    </row>
    <row r="202" spans="2:9">
      <c r="B202" s="3">
        <v>199</v>
      </c>
      <c r="C202" t="s">
        <v>515</v>
      </c>
      <c r="D202" s="3" t="s">
        <v>319</v>
      </c>
      <c r="E202" s="3">
        <v>0</v>
      </c>
      <c r="F202" s="3">
        <v>0</v>
      </c>
      <c r="G202" s="3">
        <f t="shared" si="13"/>
        <v>0</v>
      </c>
      <c r="I202" s="3">
        <f t="shared" si="14"/>
        <v>0</v>
      </c>
    </row>
    <row r="203" spans="2:9">
      <c r="B203" s="3">
        <v>200</v>
      </c>
      <c r="C203" t="s">
        <v>516</v>
      </c>
      <c r="D203" s="3" t="s">
        <v>319</v>
      </c>
      <c r="E203" s="3">
        <v>0</v>
      </c>
      <c r="F203" s="3">
        <v>0</v>
      </c>
      <c r="G203" s="3">
        <f t="shared" si="13"/>
        <v>0</v>
      </c>
      <c r="I203" s="3">
        <f t="shared" si="14"/>
        <v>0</v>
      </c>
    </row>
    <row r="204" spans="2:9">
      <c r="B204" s="3">
        <v>201</v>
      </c>
      <c r="C204" t="s">
        <v>517</v>
      </c>
      <c r="D204" s="3" t="s">
        <v>319</v>
      </c>
      <c r="E204" s="3">
        <v>0</v>
      </c>
      <c r="F204" s="3">
        <v>0</v>
      </c>
      <c r="G204" s="3">
        <f t="shared" si="13"/>
        <v>0</v>
      </c>
      <c r="I204" s="3">
        <f t="shared" si="14"/>
        <v>0</v>
      </c>
    </row>
    <row r="205" spans="2:9">
      <c r="B205" s="3">
        <v>202</v>
      </c>
      <c r="C205" t="s">
        <v>518</v>
      </c>
      <c r="D205" s="3" t="s">
        <v>319</v>
      </c>
      <c r="E205" s="3">
        <v>0</v>
      </c>
      <c r="F205" s="3">
        <v>0</v>
      </c>
      <c r="G205" s="3">
        <f t="shared" si="13"/>
        <v>0</v>
      </c>
      <c r="I205" s="3">
        <f t="shared" si="14"/>
        <v>0</v>
      </c>
    </row>
    <row r="206" spans="2:9">
      <c r="B206" s="3">
        <v>203</v>
      </c>
      <c r="C206" t="s">
        <v>519</v>
      </c>
      <c r="D206" s="3" t="s">
        <v>319</v>
      </c>
      <c r="E206" s="3">
        <v>0</v>
      </c>
      <c r="F206" s="3">
        <v>0</v>
      </c>
      <c r="G206" s="3">
        <f t="shared" si="13"/>
        <v>0</v>
      </c>
      <c r="I206" s="3">
        <f t="shared" si="14"/>
        <v>0</v>
      </c>
    </row>
    <row r="207" spans="2:9">
      <c r="B207" s="3">
        <v>204</v>
      </c>
      <c r="C207" t="s">
        <v>520</v>
      </c>
      <c r="D207" s="3" t="s">
        <v>319</v>
      </c>
      <c r="E207" s="3">
        <v>0</v>
      </c>
      <c r="F207" s="3">
        <v>0</v>
      </c>
      <c r="G207" s="3">
        <f t="shared" si="13"/>
        <v>0</v>
      </c>
      <c r="I207" s="3">
        <f t="shared" si="14"/>
        <v>0</v>
      </c>
    </row>
    <row r="208" spans="2:9">
      <c r="B208" s="3">
        <v>205</v>
      </c>
      <c r="C208" t="s">
        <v>521</v>
      </c>
      <c r="D208" s="3" t="s">
        <v>319</v>
      </c>
      <c r="E208" s="3">
        <v>0</v>
      </c>
      <c r="F208" s="3">
        <v>0</v>
      </c>
      <c r="G208" s="3">
        <f t="shared" si="13"/>
        <v>0</v>
      </c>
      <c r="I208" s="3">
        <f t="shared" si="14"/>
        <v>0</v>
      </c>
    </row>
    <row r="209" spans="2:9">
      <c r="B209" s="3">
        <v>206</v>
      </c>
      <c r="C209" t="s">
        <v>522</v>
      </c>
      <c r="D209" s="3" t="s">
        <v>319</v>
      </c>
      <c r="E209" s="3">
        <v>0</v>
      </c>
      <c r="F209" s="3">
        <v>0</v>
      </c>
      <c r="G209" s="3">
        <f t="shared" si="13"/>
        <v>0</v>
      </c>
      <c r="I209" s="3">
        <f t="shared" si="14"/>
        <v>0</v>
      </c>
    </row>
    <row r="210" spans="2:9">
      <c r="B210" s="3">
        <v>207</v>
      </c>
      <c r="C210" t="s">
        <v>523</v>
      </c>
      <c r="D210" s="3" t="s">
        <v>319</v>
      </c>
      <c r="E210" s="3">
        <v>0</v>
      </c>
      <c r="F210" s="3">
        <v>0</v>
      </c>
      <c r="G210" s="3">
        <f t="shared" si="13"/>
        <v>0</v>
      </c>
      <c r="I210" s="3">
        <f t="shared" si="14"/>
        <v>0</v>
      </c>
    </row>
    <row r="211" spans="2:9">
      <c r="B211" s="3">
        <v>208</v>
      </c>
      <c r="C211" t="s">
        <v>524</v>
      </c>
      <c r="D211" s="3" t="s">
        <v>319</v>
      </c>
      <c r="E211" s="3">
        <v>0</v>
      </c>
      <c r="F211" s="3">
        <v>0</v>
      </c>
      <c r="G211" s="3">
        <f t="shared" si="13"/>
        <v>0</v>
      </c>
      <c r="I211" s="3">
        <f t="shared" si="14"/>
        <v>0</v>
      </c>
    </row>
    <row r="212" spans="2:9">
      <c r="B212" s="3">
        <v>209</v>
      </c>
      <c r="C212" t="s">
        <v>525</v>
      </c>
      <c r="D212" s="3" t="s">
        <v>319</v>
      </c>
      <c r="E212" s="3">
        <v>0</v>
      </c>
      <c r="F212" s="3">
        <v>0</v>
      </c>
      <c r="G212" s="3">
        <f t="shared" si="13"/>
        <v>0</v>
      </c>
      <c r="I212" s="3">
        <f t="shared" si="14"/>
        <v>0</v>
      </c>
    </row>
    <row r="213" spans="2:9">
      <c r="B213" s="3">
        <v>210</v>
      </c>
      <c r="C213" t="s">
        <v>526</v>
      </c>
      <c r="D213" s="3" t="s">
        <v>319</v>
      </c>
      <c r="E213" s="3">
        <v>0</v>
      </c>
      <c r="F213" s="3">
        <v>0</v>
      </c>
      <c r="G213" s="3">
        <f t="shared" si="13"/>
        <v>0</v>
      </c>
      <c r="I213" s="3">
        <f t="shared" si="14"/>
        <v>0</v>
      </c>
    </row>
    <row r="214" spans="2:9">
      <c r="B214" s="3">
        <v>211</v>
      </c>
      <c r="C214" t="s">
        <v>527</v>
      </c>
      <c r="D214" s="3" t="s">
        <v>319</v>
      </c>
      <c r="E214" s="3">
        <v>0</v>
      </c>
      <c r="F214" s="3">
        <v>0</v>
      </c>
      <c r="G214" s="3">
        <f t="shared" si="13"/>
        <v>0</v>
      </c>
      <c r="I214" s="3">
        <f t="shared" si="14"/>
        <v>0</v>
      </c>
    </row>
    <row r="215" spans="2:9">
      <c r="B215" s="3">
        <v>212</v>
      </c>
      <c r="C215" t="s">
        <v>528</v>
      </c>
      <c r="D215" s="3" t="s">
        <v>319</v>
      </c>
      <c r="E215" s="3">
        <v>0</v>
      </c>
      <c r="F215" s="3">
        <v>0</v>
      </c>
      <c r="G215" s="3">
        <f t="shared" si="13"/>
        <v>0</v>
      </c>
      <c r="I215" s="3">
        <f t="shared" si="14"/>
        <v>0</v>
      </c>
    </row>
    <row r="216" spans="2:9">
      <c r="B216" s="3">
        <v>213</v>
      </c>
      <c r="C216" t="s">
        <v>529</v>
      </c>
      <c r="D216" s="3" t="s">
        <v>319</v>
      </c>
      <c r="E216" s="3">
        <v>0</v>
      </c>
      <c r="F216" s="3">
        <v>0</v>
      </c>
      <c r="G216" s="3">
        <f t="shared" si="13"/>
        <v>0</v>
      </c>
      <c r="I216" s="3">
        <f t="shared" si="14"/>
        <v>0</v>
      </c>
    </row>
    <row r="217" spans="2:9">
      <c r="B217" s="3">
        <v>214</v>
      </c>
      <c r="C217" t="s">
        <v>530</v>
      </c>
      <c r="D217" s="3" t="s">
        <v>319</v>
      </c>
      <c r="E217" s="3">
        <v>0</v>
      </c>
      <c r="F217" s="3">
        <v>0</v>
      </c>
      <c r="G217" s="3">
        <f t="shared" si="13"/>
        <v>0</v>
      </c>
      <c r="I217" s="3">
        <f t="shared" si="14"/>
        <v>0</v>
      </c>
    </row>
    <row r="218" spans="2:9">
      <c r="B218" s="3">
        <v>215</v>
      </c>
      <c r="C218" t="s">
        <v>531</v>
      </c>
      <c r="D218" s="3" t="s">
        <v>319</v>
      </c>
      <c r="E218" s="3">
        <v>0</v>
      </c>
      <c r="F218" s="3">
        <v>0</v>
      </c>
      <c r="G218" s="3">
        <f t="shared" si="13"/>
        <v>0</v>
      </c>
      <c r="I218" s="3">
        <f t="shared" si="14"/>
        <v>0</v>
      </c>
    </row>
    <row r="219" spans="2:9">
      <c r="B219" s="3">
        <v>216</v>
      </c>
      <c r="C219" t="s">
        <v>532</v>
      </c>
      <c r="D219" s="3" t="s">
        <v>319</v>
      </c>
      <c r="E219" s="3">
        <v>0</v>
      </c>
      <c r="F219" s="3">
        <v>0</v>
      </c>
      <c r="G219" s="3">
        <f t="shared" si="13"/>
        <v>0</v>
      </c>
      <c r="I219" s="3">
        <f t="shared" si="14"/>
        <v>0</v>
      </c>
    </row>
    <row r="220" spans="2:9">
      <c r="B220" s="3">
        <v>217</v>
      </c>
      <c r="C220" t="s">
        <v>475</v>
      </c>
      <c r="D220" s="3" t="s">
        <v>319</v>
      </c>
      <c r="E220" s="3">
        <v>0</v>
      </c>
      <c r="F220" s="3">
        <v>0</v>
      </c>
      <c r="G220" s="3">
        <f t="shared" si="13"/>
        <v>0</v>
      </c>
      <c r="I220" s="3">
        <f t="shared" si="14"/>
        <v>0</v>
      </c>
    </row>
    <row r="221" spans="2:9">
      <c r="B221" s="3">
        <v>218</v>
      </c>
      <c r="C221" t="s">
        <v>533</v>
      </c>
      <c r="D221" s="3" t="s">
        <v>319</v>
      </c>
      <c r="E221" s="3">
        <v>0</v>
      </c>
      <c r="F221" s="3">
        <v>0</v>
      </c>
      <c r="G221" s="3">
        <f t="shared" si="13"/>
        <v>0</v>
      </c>
      <c r="I221" s="3">
        <f t="shared" si="14"/>
        <v>0</v>
      </c>
    </row>
    <row r="222" spans="2:9">
      <c r="B222" s="3">
        <v>219</v>
      </c>
      <c r="C222" t="s">
        <v>534</v>
      </c>
      <c r="D222" s="3" t="s">
        <v>319</v>
      </c>
      <c r="E222" s="3">
        <v>0</v>
      </c>
      <c r="F222" s="3">
        <v>0</v>
      </c>
      <c r="G222" s="3">
        <f t="shared" si="13"/>
        <v>0</v>
      </c>
      <c r="I222" s="3">
        <f t="shared" si="14"/>
        <v>0</v>
      </c>
    </row>
    <row r="223" spans="2:9">
      <c r="B223" s="3">
        <v>220</v>
      </c>
      <c r="C223" t="s">
        <v>535</v>
      </c>
      <c r="D223" s="3" t="s">
        <v>319</v>
      </c>
      <c r="E223" s="3">
        <v>0</v>
      </c>
      <c r="F223" s="3">
        <v>0</v>
      </c>
      <c r="G223" s="3">
        <f t="shared" si="13"/>
        <v>0</v>
      </c>
      <c r="I223" s="3">
        <f t="shared" si="14"/>
        <v>0</v>
      </c>
    </row>
    <row r="224" spans="2:9">
      <c r="B224" s="3">
        <v>221</v>
      </c>
      <c r="C224" t="s">
        <v>536</v>
      </c>
      <c r="D224" s="3" t="s">
        <v>319</v>
      </c>
      <c r="E224" s="3">
        <v>0</v>
      </c>
      <c r="F224" s="3">
        <v>0</v>
      </c>
      <c r="G224" s="3">
        <f t="shared" si="13"/>
        <v>0</v>
      </c>
      <c r="I224" s="3">
        <f t="shared" si="14"/>
        <v>0</v>
      </c>
    </row>
    <row r="225" spans="2:9">
      <c r="B225" s="3">
        <v>222</v>
      </c>
      <c r="C225" t="s">
        <v>537</v>
      </c>
      <c r="D225" s="3" t="s">
        <v>319</v>
      </c>
      <c r="E225" s="3">
        <v>0</v>
      </c>
      <c r="F225" s="3">
        <v>0</v>
      </c>
      <c r="G225" s="3">
        <f t="shared" si="13"/>
        <v>0</v>
      </c>
      <c r="I225" s="3">
        <f t="shared" si="14"/>
        <v>0</v>
      </c>
    </row>
    <row r="226" spans="2:9">
      <c r="B226" s="3">
        <v>223</v>
      </c>
      <c r="C226" t="s">
        <v>538</v>
      </c>
      <c r="D226" s="3" t="s">
        <v>319</v>
      </c>
      <c r="E226" s="3">
        <v>0</v>
      </c>
      <c r="F226" s="3">
        <v>0</v>
      </c>
      <c r="G226" s="3">
        <f t="shared" si="13"/>
        <v>0</v>
      </c>
      <c r="I226" s="3">
        <f t="shared" si="14"/>
        <v>0</v>
      </c>
    </row>
    <row r="227" spans="2:9">
      <c r="B227" s="3">
        <v>224</v>
      </c>
      <c r="C227" t="s">
        <v>539</v>
      </c>
      <c r="D227" s="3" t="s">
        <v>319</v>
      </c>
      <c r="E227" s="3">
        <v>0</v>
      </c>
      <c r="F227" s="3">
        <v>0</v>
      </c>
      <c r="G227" s="3">
        <f t="shared" si="13"/>
        <v>0</v>
      </c>
      <c r="I227" s="3">
        <f t="shared" si="14"/>
        <v>0</v>
      </c>
    </row>
    <row r="228" spans="2:9">
      <c r="B228" s="3">
        <v>225</v>
      </c>
      <c r="C228" t="s">
        <v>540</v>
      </c>
      <c r="D228" s="3" t="s">
        <v>319</v>
      </c>
      <c r="E228" s="3">
        <v>0</v>
      </c>
      <c r="F228" s="3">
        <v>0</v>
      </c>
      <c r="G228" s="3">
        <f t="shared" si="13"/>
        <v>0</v>
      </c>
      <c r="I228" s="3">
        <f t="shared" si="14"/>
        <v>0</v>
      </c>
    </row>
    <row r="229" spans="2:9">
      <c r="B229" s="3">
        <v>226</v>
      </c>
      <c r="C229" t="s">
        <v>541</v>
      </c>
      <c r="D229" s="3" t="s">
        <v>319</v>
      </c>
      <c r="E229" s="3">
        <v>0</v>
      </c>
      <c r="F229" s="3">
        <v>0</v>
      </c>
      <c r="G229" s="3">
        <f t="shared" si="13"/>
        <v>0</v>
      </c>
      <c r="I229" s="3">
        <f t="shared" si="14"/>
        <v>0</v>
      </c>
    </row>
    <row r="230" spans="2:9">
      <c r="B230" s="3">
        <v>227</v>
      </c>
      <c r="C230" t="s">
        <v>542</v>
      </c>
      <c r="D230" s="3" t="s">
        <v>319</v>
      </c>
      <c r="E230" s="3">
        <v>0</v>
      </c>
      <c r="F230" s="3">
        <v>0</v>
      </c>
      <c r="G230" s="3">
        <f t="shared" si="13"/>
        <v>0</v>
      </c>
      <c r="I230" s="3">
        <f t="shared" si="14"/>
        <v>0</v>
      </c>
    </row>
    <row r="231" spans="2:9">
      <c r="B231" s="3">
        <v>228</v>
      </c>
      <c r="C231" t="s">
        <v>543</v>
      </c>
      <c r="D231" s="3" t="s">
        <v>319</v>
      </c>
      <c r="E231" s="3">
        <v>0</v>
      </c>
      <c r="F231" s="3">
        <v>0</v>
      </c>
      <c r="G231" s="3">
        <f t="shared" si="13"/>
        <v>0</v>
      </c>
      <c r="I231" s="3">
        <f t="shared" si="14"/>
        <v>0</v>
      </c>
    </row>
    <row r="232" spans="2:9">
      <c r="B232" s="3">
        <v>229</v>
      </c>
      <c r="C232" t="s">
        <v>544</v>
      </c>
      <c r="D232" s="3" t="s">
        <v>319</v>
      </c>
      <c r="E232" s="3">
        <v>0</v>
      </c>
      <c r="F232" s="3">
        <v>0</v>
      </c>
      <c r="G232" s="3">
        <f t="shared" si="13"/>
        <v>0</v>
      </c>
      <c r="I232" s="3">
        <f t="shared" si="14"/>
        <v>0</v>
      </c>
    </row>
    <row r="233" spans="2:9">
      <c r="B233" s="3">
        <v>230</v>
      </c>
      <c r="C233" t="s">
        <v>260</v>
      </c>
      <c r="D233" s="3" t="s">
        <v>319</v>
      </c>
      <c r="E233" s="3">
        <v>0</v>
      </c>
      <c r="F233" s="3">
        <v>0</v>
      </c>
      <c r="G233" s="3">
        <f t="shared" si="13"/>
        <v>0</v>
      </c>
      <c r="I233" s="3">
        <f t="shared" si="14"/>
        <v>0</v>
      </c>
    </row>
    <row r="234" spans="2:9">
      <c r="B234" s="3">
        <v>231</v>
      </c>
      <c r="C234" t="s">
        <v>545</v>
      </c>
      <c r="D234" s="3" t="s">
        <v>319</v>
      </c>
      <c r="E234" s="3">
        <v>0</v>
      </c>
      <c r="F234" s="3">
        <v>0</v>
      </c>
      <c r="G234" s="3">
        <f t="shared" si="13"/>
        <v>0</v>
      </c>
      <c r="I234" s="3">
        <f t="shared" si="14"/>
        <v>0</v>
      </c>
    </row>
    <row r="235" spans="2:9">
      <c r="B235" s="3">
        <v>232</v>
      </c>
      <c r="C235" t="s">
        <v>546</v>
      </c>
      <c r="D235" s="3" t="s">
        <v>319</v>
      </c>
      <c r="E235" s="3">
        <v>0</v>
      </c>
      <c r="F235" s="3">
        <v>0</v>
      </c>
      <c r="G235" s="3">
        <f t="shared" si="13"/>
        <v>0</v>
      </c>
      <c r="I235" s="3">
        <f t="shared" si="14"/>
        <v>0</v>
      </c>
    </row>
    <row r="236" spans="2:9">
      <c r="B236" s="3">
        <v>233</v>
      </c>
      <c r="C236" t="s">
        <v>547</v>
      </c>
      <c r="D236" s="3" t="s">
        <v>319</v>
      </c>
      <c r="E236" s="3">
        <v>0</v>
      </c>
      <c r="F236" s="3">
        <v>0</v>
      </c>
      <c r="G236" s="3">
        <f t="shared" si="13"/>
        <v>0</v>
      </c>
      <c r="I236" s="3">
        <f t="shared" si="14"/>
        <v>0</v>
      </c>
    </row>
    <row r="237" spans="2:9">
      <c r="B237" s="3">
        <v>234</v>
      </c>
      <c r="C237" t="s">
        <v>548</v>
      </c>
      <c r="D237" s="3" t="s">
        <v>319</v>
      </c>
      <c r="E237" s="3">
        <v>0</v>
      </c>
      <c r="F237" s="3">
        <v>0</v>
      </c>
      <c r="G237" s="3">
        <f t="shared" si="13"/>
        <v>0</v>
      </c>
      <c r="I237" s="3">
        <f t="shared" si="14"/>
        <v>0</v>
      </c>
    </row>
    <row r="238" spans="2:9">
      <c r="B238" s="3">
        <v>235</v>
      </c>
      <c r="C238" t="s">
        <v>549</v>
      </c>
      <c r="D238" s="3" t="s">
        <v>319</v>
      </c>
      <c r="E238" s="3">
        <v>0</v>
      </c>
      <c r="F238" s="3">
        <v>0</v>
      </c>
      <c r="G238" s="3">
        <f t="shared" si="13"/>
        <v>0</v>
      </c>
      <c r="I238" s="3">
        <f t="shared" si="14"/>
        <v>0</v>
      </c>
    </row>
    <row r="239" spans="2:9">
      <c r="B239" s="3">
        <v>236</v>
      </c>
      <c r="C239" t="s">
        <v>550</v>
      </c>
      <c r="D239" s="3" t="s">
        <v>319</v>
      </c>
      <c r="E239" s="3">
        <v>0</v>
      </c>
      <c r="F239" s="3">
        <v>0</v>
      </c>
      <c r="G239" s="3">
        <f t="shared" si="13"/>
        <v>0</v>
      </c>
      <c r="I239" s="3">
        <f t="shared" si="14"/>
        <v>0</v>
      </c>
    </row>
    <row r="240" spans="2:9">
      <c r="B240" s="3">
        <v>237</v>
      </c>
      <c r="C240" t="s">
        <v>551</v>
      </c>
      <c r="D240" s="3" t="s">
        <v>319</v>
      </c>
      <c r="E240" s="3">
        <v>0</v>
      </c>
      <c r="F240" s="3">
        <v>0</v>
      </c>
      <c r="G240" s="3">
        <f t="shared" si="13"/>
        <v>0</v>
      </c>
      <c r="I240" s="3">
        <f t="shared" si="14"/>
        <v>0</v>
      </c>
    </row>
    <row r="241" spans="2:9">
      <c r="B241" s="3">
        <v>238</v>
      </c>
      <c r="C241" t="s">
        <v>552</v>
      </c>
      <c r="D241" s="3" t="s">
        <v>319</v>
      </c>
      <c r="E241" s="3">
        <v>0</v>
      </c>
      <c r="F241" s="3">
        <v>0</v>
      </c>
      <c r="G241" s="3">
        <f t="shared" si="13"/>
        <v>0</v>
      </c>
      <c r="I241" s="3">
        <f t="shared" si="14"/>
        <v>0</v>
      </c>
    </row>
    <row r="242" spans="2:9">
      <c r="B242" s="3">
        <v>239</v>
      </c>
      <c r="C242" t="s">
        <v>553</v>
      </c>
      <c r="D242" s="3" t="s">
        <v>319</v>
      </c>
      <c r="E242" s="3">
        <v>0</v>
      </c>
      <c r="F242" s="3">
        <v>0</v>
      </c>
      <c r="G242" s="3">
        <f t="shared" si="13"/>
        <v>0</v>
      </c>
      <c r="I242" s="3">
        <f t="shared" si="14"/>
        <v>0</v>
      </c>
    </row>
    <row r="243" spans="2:9">
      <c r="B243" s="3">
        <v>240</v>
      </c>
      <c r="C243" t="s">
        <v>554</v>
      </c>
      <c r="D243" s="3" t="s">
        <v>319</v>
      </c>
      <c r="E243" s="3">
        <v>0</v>
      </c>
      <c r="F243" s="3">
        <v>0</v>
      </c>
      <c r="G243" s="3">
        <f t="shared" si="13"/>
        <v>0</v>
      </c>
      <c r="I243" s="3">
        <f t="shared" si="14"/>
        <v>0</v>
      </c>
    </row>
    <row r="244" spans="2:9">
      <c r="B244" s="3">
        <v>241</v>
      </c>
      <c r="C244" t="s">
        <v>555</v>
      </c>
      <c r="D244" s="3" t="s">
        <v>319</v>
      </c>
      <c r="E244" s="3">
        <v>0</v>
      </c>
      <c r="F244" s="3">
        <v>0</v>
      </c>
      <c r="G244" s="3">
        <f t="shared" si="13"/>
        <v>0</v>
      </c>
      <c r="I244" s="3">
        <f t="shared" si="14"/>
        <v>0</v>
      </c>
    </row>
    <row r="245" spans="2:9">
      <c r="B245" s="3">
        <v>242</v>
      </c>
      <c r="C245" t="s">
        <v>556</v>
      </c>
      <c r="D245" s="3" t="s">
        <v>319</v>
      </c>
      <c r="E245" s="3">
        <v>0</v>
      </c>
      <c r="F245" s="3">
        <v>0</v>
      </c>
      <c r="G245" s="3">
        <f t="shared" si="13"/>
        <v>0</v>
      </c>
      <c r="I245" s="3">
        <f t="shared" si="14"/>
        <v>0</v>
      </c>
    </row>
    <row r="246" spans="2:9">
      <c r="B246" s="3">
        <v>243</v>
      </c>
      <c r="C246" t="s">
        <v>557</v>
      </c>
      <c r="D246" s="3" t="s">
        <v>319</v>
      </c>
      <c r="E246" s="3">
        <v>0</v>
      </c>
      <c r="F246" s="3">
        <v>0</v>
      </c>
      <c r="G246" s="3">
        <f t="shared" si="13"/>
        <v>0</v>
      </c>
      <c r="I246" s="3">
        <f t="shared" si="14"/>
        <v>0</v>
      </c>
    </row>
    <row r="247" spans="2:9">
      <c r="B247" s="3">
        <v>244</v>
      </c>
      <c r="C247" t="s">
        <v>558</v>
      </c>
      <c r="D247" s="3" t="s">
        <v>319</v>
      </c>
      <c r="E247" s="3">
        <v>0</v>
      </c>
      <c r="F247" s="3">
        <v>0</v>
      </c>
      <c r="G247" s="3">
        <f t="shared" si="13"/>
        <v>0</v>
      </c>
      <c r="I247" s="3">
        <f t="shared" si="14"/>
        <v>0</v>
      </c>
    </row>
    <row r="248" spans="2:9">
      <c r="B248" s="3">
        <v>245</v>
      </c>
      <c r="C248" t="s">
        <v>559</v>
      </c>
      <c r="D248" s="3" t="s">
        <v>319</v>
      </c>
      <c r="E248" s="3">
        <v>0</v>
      </c>
      <c r="F248" s="3">
        <v>0</v>
      </c>
      <c r="G248" s="3">
        <f t="shared" si="13"/>
        <v>0</v>
      </c>
      <c r="I248" s="3">
        <f t="shared" si="14"/>
        <v>0</v>
      </c>
    </row>
    <row r="249" spans="2:9">
      <c r="B249" s="3">
        <v>246</v>
      </c>
      <c r="C249" t="s">
        <v>560</v>
      </c>
      <c r="D249" s="3" t="s">
        <v>319</v>
      </c>
      <c r="E249" s="3">
        <v>0</v>
      </c>
      <c r="F249" s="3">
        <v>0</v>
      </c>
      <c r="G249" s="3">
        <f t="shared" si="13"/>
        <v>0</v>
      </c>
      <c r="I249" s="3">
        <f t="shared" si="14"/>
        <v>0</v>
      </c>
    </row>
    <row r="250" spans="2:9">
      <c r="B250" s="3">
        <v>247</v>
      </c>
      <c r="C250" t="s">
        <v>561</v>
      </c>
      <c r="D250" s="3" t="s">
        <v>319</v>
      </c>
      <c r="E250" s="3">
        <v>0</v>
      </c>
      <c r="F250" s="3">
        <v>0</v>
      </c>
      <c r="G250" s="3">
        <f t="shared" si="13"/>
        <v>0</v>
      </c>
      <c r="I250" s="3">
        <f t="shared" si="14"/>
        <v>0</v>
      </c>
    </row>
    <row r="251" spans="2:9">
      <c r="B251" s="3">
        <v>248</v>
      </c>
      <c r="C251" t="s">
        <v>562</v>
      </c>
      <c r="D251" s="3" t="s">
        <v>319</v>
      </c>
      <c r="E251" s="3">
        <v>0</v>
      </c>
      <c r="F251" s="3">
        <v>0</v>
      </c>
      <c r="G251" s="3">
        <f t="shared" si="13"/>
        <v>0</v>
      </c>
      <c r="I251" s="3">
        <f t="shared" si="14"/>
        <v>0</v>
      </c>
    </row>
    <row r="252" spans="2:9">
      <c r="B252" s="3">
        <v>249</v>
      </c>
      <c r="C252" t="s">
        <v>563</v>
      </c>
      <c r="D252" s="3" t="s">
        <v>319</v>
      </c>
      <c r="E252" s="3">
        <v>0</v>
      </c>
      <c r="F252" s="3">
        <v>0</v>
      </c>
      <c r="G252" s="3">
        <f t="shared" si="13"/>
        <v>0</v>
      </c>
      <c r="I252" s="3">
        <f t="shared" si="14"/>
        <v>0</v>
      </c>
    </row>
    <row r="253" spans="2:9">
      <c r="B253" s="3">
        <v>250</v>
      </c>
      <c r="C253" t="s">
        <v>564</v>
      </c>
      <c r="D253" s="3" t="s">
        <v>319</v>
      </c>
      <c r="E253" s="3">
        <v>0</v>
      </c>
      <c r="F253" s="3">
        <v>0</v>
      </c>
      <c r="G253" s="3">
        <f t="shared" si="13"/>
        <v>0</v>
      </c>
      <c r="I253" s="3">
        <f t="shared" si="14"/>
        <v>0</v>
      </c>
    </row>
    <row r="254" spans="2:9">
      <c r="B254" s="3">
        <v>251</v>
      </c>
      <c r="C254" t="s">
        <v>565</v>
      </c>
      <c r="D254" s="3" t="s">
        <v>319</v>
      </c>
      <c r="E254" s="3">
        <v>0</v>
      </c>
      <c r="F254" s="3">
        <v>0</v>
      </c>
      <c r="G254" s="3">
        <f t="shared" si="13"/>
        <v>0</v>
      </c>
      <c r="I254" s="3">
        <f t="shared" si="14"/>
        <v>0</v>
      </c>
    </row>
    <row r="255" spans="2:9">
      <c r="B255" s="3">
        <v>252</v>
      </c>
      <c r="C255" t="s">
        <v>566</v>
      </c>
      <c r="D255" s="3" t="s">
        <v>319</v>
      </c>
      <c r="E255" s="3">
        <v>0</v>
      </c>
      <c r="F255" s="3">
        <v>0</v>
      </c>
      <c r="G255" s="3">
        <f t="shared" si="13"/>
        <v>0</v>
      </c>
      <c r="I255" s="3">
        <f t="shared" si="14"/>
        <v>0</v>
      </c>
    </row>
    <row r="256" spans="2:9">
      <c r="B256" s="3">
        <v>253</v>
      </c>
      <c r="C256" t="s">
        <v>406</v>
      </c>
      <c r="D256" s="3" t="s">
        <v>319</v>
      </c>
      <c r="E256" s="3">
        <v>0</v>
      </c>
      <c r="F256" s="3">
        <v>0</v>
      </c>
      <c r="G256" s="3">
        <f t="shared" si="13"/>
        <v>0</v>
      </c>
      <c r="I256" s="3">
        <f t="shared" si="14"/>
        <v>0</v>
      </c>
    </row>
    <row r="257" spans="2:9">
      <c r="B257" s="3">
        <v>254</v>
      </c>
      <c r="C257" t="s">
        <v>567</v>
      </c>
      <c r="D257" s="3" t="s">
        <v>319</v>
      </c>
      <c r="E257" s="3">
        <v>0</v>
      </c>
      <c r="F257" s="3">
        <v>0</v>
      </c>
      <c r="G257" s="3">
        <f t="shared" si="13"/>
        <v>0</v>
      </c>
      <c r="I257" s="3">
        <f t="shared" si="14"/>
        <v>0</v>
      </c>
    </row>
    <row r="258" spans="2:9">
      <c r="B258" s="3">
        <v>255</v>
      </c>
      <c r="C258" t="s">
        <v>568</v>
      </c>
      <c r="D258" s="3" t="s">
        <v>319</v>
      </c>
      <c r="E258" s="3">
        <v>0</v>
      </c>
      <c r="F258" s="3">
        <v>0</v>
      </c>
      <c r="G258" s="3">
        <f t="shared" si="13"/>
        <v>0</v>
      </c>
      <c r="I258" s="3">
        <f t="shared" si="14"/>
        <v>0</v>
      </c>
    </row>
    <row r="259" spans="2:9">
      <c r="B259" s="3">
        <v>256</v>
      </c>
      <c r="C259" t="s">
        <v>569</v>
      </c>
      <c r="D259" s="3" t="s">
        <v>319</v>
      </c>
      <c r="E259" s="3">
        <v>0</v>
      </c>
      <c r="F259" s="3">
        <v>0</v>
      </c>
      <c r="G259" s="3">
        <f t="shared" si="13"/>
        <v>0</v>
      </c>
      <c r="I259" s="3">
        <f t="shared" si="14"/>
        <v>0</v>
      </c>
    </row>
  </sheetData>
  <autoFilter ref="B3:I259">
    <sortState ref="B4:I129">
      <sortCondition ref="C3:C259"/>
    </sortState>
  </autoFilter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BCL</vt:lpstr>
      <vt:lpstr>INF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 Roby</dc:creator>
  <cp:lastModifiedBy>Bro Roby</cp:lastModifiedBy>
  <dcterms:created xsi:type="dcterms:W3CDTF">2019-01-07T02:36:59Z</dcterms:created>
  <dcterms:modified xsi:type="dcterms:W3CDTF">2019-01-19T08:48:24Z</dcterms:modified>
</cp:coreProperties>
</file>